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<sst xmlns="http://schemas.openxmlformats.org/spreadsheetml/2006/main" count="263" uniqueCount="263">
  <si>
    <t xml:space="preserve">CostCubes — Cost Intelligence &amp; Business Performance</t>
  </si>
  <si>
    <t xml:space="preserve">FN-TAX-001 · Direct &amp; Indirect Tax Compliance Register · version 1 · Direct &amp; Indirect Tax and Audit</t>
  </si>
  <si>
    <t xml:space="preserve">Returns and compliance items: due and filed dates, status, liability, payment, input tax credit claimed versus eligible, notices and risk.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</si>
  <si>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</si>
  <si>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tax compliance item in the "Data" sheet, starting on row 11. Do not rename sheets or column headers, and do not delete the hidden "_coin" sheet.</t>
  </si>
  <si>
    <t xml:space="preserve">2. Columns marked "Mandatory" on row 9 must be completed on every row. "Tax_Record_ID"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</si>
  <si>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</si>
  <si>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</si>
  <si>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</si>
  <si>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</si>
  <si>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</si>
  <si>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</si>
  <si>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</si>
  <si>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Tax_Record_ID — unique identifier · mandatory</t>
  </si>
  <si>
    <t xml:space="preserve">Tax_Type — choice · mandatory · suggested: GST, TDS, TCS, Income tax, Customs, Professional tax, Other</t>
  </si>
  <si>
    <t xml:space="preserve">Tax_Period — text · mandatory</t>
  </si>
  <si>
    <t xml:space="preserve">Entity_or_GSTIN — text · optional</t>
  </si>
  <si>
    <t xml:space="preserve">Return_or_Compliance — text · mandatory</t>
  </si>
  <si>
    <t xml:space="preserve">Due_Date — date · mandatory</t>
  </si>
  <si>
    <t xml:space="preserve">Filed_Date — date · optional</t>
  </si>
  <si>
    <t xml:space="preserve">Filing_Status — choice · mandatory · suggested: Filed, Filed late, In progress, Not started, Not applicable</t>
  </si>
  <si>
    <t xml:space="preserve">Tax_Liability_INR — amount · optional</t>
  </si>
  <si>
    <t xml:space="preserve">Tax_Paid_INR — amount · optional</t>
  </si>
  <si>
    <t xml:space="preserve">ITC_Claimed_INR — amount · optional</t>
  </si>
  <si>
    <t xml:space="preserve">ITC_Eligible_INR — amount · optional</t>
  </si>
  <si>
    <t xml:space="preserve">Credit_Gap_INR — amount · optional</t>
  </si>
  <si>
    <t xml:space="preserve">Notice_or_Risk — text · optional</t>
  </si>
  <si>
    <t xml:space="preserve">Risk_Level — choice · optional · allowed: Low, Medium, High</t>
  </si>
  <si>
    <t xml:space="preserve">Owner — text · mandatory</t>
  </si>
  <si>
    <t xml:space="preserve">Reviewer — text · optional</t>
  </si>
  <si>
    <t xml:space="preserve">Evidence_Link — text · optional</t>
  </si>
  <si>
    <t xml:space="preserve">Next_Action — text · optional</t>
  </si>
  <si>
    <t xml:space="preserve">CostCubes functional register</t>
  </si>
  <si>
    <t xml:space="preserve">Template code</t>
  </si>
  <si>
    <t xml:space="preserve">FN-TAX-001</t>
  </si>
  <si>
    <t xml:space="preserve">Template name</t>
  </si>
  <si>
    <t xml:space="preserve">Direct &amp; Indirect Tax Compliance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</si>
  <si>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</si>
  <si>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</si>
  <si>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</si>
  <si>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</si>
  <si>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</si>
  <si>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</si>
  <si>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Apr-2025 to 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</si>
  <si>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</si>
  <si>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</si>
  <si>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</si>
  <si>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</si>
  <si>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Tax_Record_ID</t>
  </si>
  <si>
    <t xml:space="preserve">Tax_Type</t>
  </si>
  <si>
    <t xml:space="preserve">Tax_Period</t>
  </si>
  <si>
    <t xml:space="preserve">Entity_or_GSTIN</t>
  </si>
  <si>
    <t xml:space="preserve">Return_or_Compliance</t>
  </si>
  <si>
    <t xml:space="preserve">Due_Date</t>
  </si>
  <si>
    <t xml:space="preserve">Filed_Date</t>
  </si>
  <si>
    <t xml:space="preserve">Filing_Status</t>
  </si>
  <si>
    <t xml:space="preserve">Tax_Liability_INR</t>
  </si>
  <si>
    <t xml:space="preserve">Tax_Paid_INR</t>
  </si>
  <si>
    <t xml:space="preserve">ITC_Claimed_INR</t>
  </si>
  <si>
    <t xml:space="preserve">ITC_Eligible_INR</t>
  </si>
  <si>
    <t xml:space="preserve">Credit_Gap_INR</t>
  </si>
  <si>
    <t xml:space="preserve">Notice_or_Risk</t>
  </si>
  <si>
    <t xml:space="preserve">Risk_Level</t>
  </si>
  <si>
    <t xml:space="preserve">Owner</t>
  </si>
  <si>
    <t xml:space="preserve">Reviewer</t>
  </si>
  <si>
    <t xml:space="preserve">Evidence_Link</t>
  </si>
  <si>
    <t xml:space="preserve">Next_Action</t>
  </si>
  <si>
    <t xml:space="preserve">TAX-0001</t>
  </si>
  <si>
    <t xml:space="preserve">GST</t>
  </si>
  <si>
    <t xml:space="preserve">Apr-2025</t>
  </si>
  <si>
    <t xml:space="preserve">27AAACA0000Z1Z5 (fictional)</t>
  </si>
  <si>
    <t xml:space="preserve">GSTR-1</t>
  </si>
  <si>
    <t xml:space="preserve">Filed</t>
  </si>
  <si>
    <t xml:space="preserve">None</t>
  </si>
  <si>
    <t xml:space="preserve">Low</t>
  </si>
  <si>
    <t xml:space="preserve">S. Iyer</t>
  </si>
  <si>
    <t xml:space="preserve">Finance Controller</t>
  </si>
  <si>
    <t xml:space="preserve">Tax working paper</t>
  </si>
  <si>
    <t xml:space="preserve">TAX-0002</t>
  </si>
  <si>
    <t xml:space="preserve">GSTR-3B</t>
  </si>
  <si>
    <t xml:space="preserve">TAX-0003</t>
  </si>
  <si>
    <t xml:space="preserve">TDS</t>
  </si>
  <si>
    <t xml:space="preserve">TAN — fictional</t>
  </si>
  <si>
    <t xml:space="preserve">TDS payment</t>
  </si>
  <si>
    <t xml:space="preserve">TAX-0004</t>
  </si>
  <si>
    <t xml:space="preserve">May-2025</t>
  </si>
  <si>
    <t xml:space="preserve">TAX-0005</t>
  </si>
  <si>
    <t xml:space="preserve">TAX-0006</t>
  </si>
  <si>
    <t xml:space="preserve">TAX-0007</t>
  </si>
  <si>
    <t xml:space="preserve">Jun-2025</t>
  </si>
  <si>
    <t xml:space="preserve">TAX-0008</t>
  </si>
  <si>
    <t xml:space="preserve">TAX-0009</t>
  </si>
  <si>
    <t xml:space="preserve">TAX-0010</t>
  </si>
  <si>
    <t xml:space="preserve">TDS return (quarterly)</t>
  </si>
  <si>
    <t xml:space="preserve">TAX-0011</t>
  </si>
  <si>
    <t xml:space="preserve">Jul-2025</t>
  </si>
  <si>
    <t xml:space="preserve">TAX-0012</t>
  </si>
  <si>
    <t xml:space="preserve">TAX-0013</t>
  </si>
  <si>
    <t xml:space="preserve">TAX-0014</t>
  </si>
  <si>
    <t xml:space="preserve">Aug-2025</t>
  </si>
  <si>
    <t xml:space="preserve">TAX-0015</t>
  </si>
  <si>
    <t xml:space="preserve">TAX-0016</t>
  </si>
  <si>
    <t xml:space="preserve">TAX-0017</t>
  </si>
  <si>
    <t xml:space="preserve">Sep-2025</t>
  </si>
  <si>
    <t xml:space="preserve">TAX-0018</t>
  </si>
  <si>
    <t xml:space="preserve">TAX-0019</t>
  </si>
  <si>
    <t xml:space="preserve">TAX-0020</t>
  </si>
  <si>
    <t xml:space="preserve">TAX-0021</t>
  </si>
  <si>
    <t xml:space="preserve">Oct-2025</t>
  </si>
  <si>
    <t xml:space="preserve">TAX-0022</t>
  </si>
  <si>
    <t xml:space="preserve">TAX-0023</t>
  </si>
  <si>
    <t xml:space="preserve">TAX-0024</t>
  </si>
  <si>
    <t xml:space="preserve">Nov-2025</t>
  </si>
  <si>
    <t xml:space="preserve">TAX-0025</t>
  </si>
  <si>
    <t xml:space="preserve">Filed late</t>
  </si>
  <si>
    <t xml:space="preserve">TAX-0026</t>
  </si>
  <si>
    <t xml:space="preserve">TAX-0027</t>
  </si>
  <si>
    <t xml:space="preserve">Dec-2025</t>
  </si>
  <si>
    <t xml:space="preserve">TAX-0028</t>
  </si>
  <si>
    <t xml:space="preserve">TAX-0029</t>
  </si>
  <si>
    <t xml:space="preserve">TAX-0030</t>
  </si>
  <si>
    <t xml:space="preserve">TAX-0031</t>
  </si>
  <si>
    <t xml:space="preserve">Jan-2026</t>
  </si>
  <si>
    <t xml:space="preserve">TAX-0032</t>
  </si>
  <si>
    <t xml:space="preserve">TAX-0033</t>
  </si>
  <si>
    <t xml:space="preserve">TAX-0034</t>
  </si>
  <si>
    <t xml:space="preserve">Feb-2026</t>
  </si>
  <si>
    <t xml:space="preserve">TAX-0035</t>
  </si>
  <si>
    <t xml:space="preserve">TAX-0036</t>
  </si>
  <si>
    <t xml:space="preserve">TAX-0037</t>
  </si>
  <si>
    <t xml:space="preserve">Mar-2026</t>
  </si>
  <si>
    <t xml:space="preserve">TAX-0038</t>
  </si>
  <si>
    <t xml:space="preserve">TAX-0039</t>
  </si>
  <si>
    <t xml:space="preserve">TAX-0040</t>
  </si>
  <si>
    <t xml:space="preserve">TAX-0041</t>
  </si>
  <si>
    <t xml:space="preserve">Apr-2026</t>
  </si>
  <si>
    <t xml:space="preserve">TAX-0042</t>
  </si>
  <si>
    <t xml:space="preserve">TAX-0043</t>
  </si>
  <si>
    <t xml:space="preserve">TAX-0044</t>
  </si>
  <si>
    <t xml:space="preserve">May-2026</t>
  </si>
  <si>
    <t xml:space="preserve">TAX-0045</t>
  </si>
  <si>
    <t xml:space="preserve">Supplier invoices missing in GSTR-2B</t>
  </si>
  <si>
    <t xml:space="preserve">Medium</t>
  </si>
  <si>
    <t xml:space="preserve">TAX-0046</t>
  </si>
  <si>
    <t xml:space="preserve">TAX-0047</t>
  </si>
  <si>
    <t xml:space="preserve">Jun-2026</t>
  </si>
  <si>
    <t xml:space="preserve">TAX-0048</t>
  </si>
  <si>
    <t xml:space="preserve">TAX-0049</t>
  </si>
  <si>
    <t xml:space="preserve">TAX-0050</t>
  </si>
  <si>
    <t xml:space="preserve">TAX-0051</t>
  </si>
  <si>
    <t xml:space="preserve">Jul-2026</t>
  </si>
  <si>
    <t xml:space="preserve">TAX-0052</t>
  </si>
  <si>
    <t xml:space="preserve">TAX-0053</t>
  </si>
  <si>
    <t xml:space="preserve">TAX-0054</t>
  </si>
  <si>
    <t xml:space="preserve">Aug-2026</t>
  </si>
  <si>
    <t xml:space="preserve">TAX-0055</t>
  </si>
  <si>
    <t xml:space="preserve">TAX-0056</t>
  </si>
  <si>
    <t xml:space="preserve">TAX-0057</t>
  </si>
  <si>
    <t xml:space="preserve">Sep-2026</t>
  </si>
  <si>
    <t xml:space="preserve">TAX-0058</t>
  </si>
  <si>
    <t xml:space="preserve">TAX-0059</t>
  </si>
  <si>
    <t xml:space="preserve">TAX-0060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</si>
  <si>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</si>
  <si>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</si>
  <si>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</si>
  <si>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</si>
  <si>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</si>
  <si>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</si>
  <si>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</si>
  <si>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</si>
  <si>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</si>
  <si>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</si>
  <si>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TAX-K01</t>
  </si>
  <si>
    <t xml:space="preserve">Returns filed on time</t>
  </si>
  <si>
    <t xml:space="preserve">tax_audit.on_time_filing</t>
  </si>
  <si>
    <t xml:space="preserve">%</t>
  </si>
  <si>
    <t xml:space="preserve">Amber</t>
  </si>
  <si>
    <t xml:space="preserve">Calendar and backup owner</t>
  </si>
  <si>
    <t xml:space="preserve">Direct &amp; Indirect Tax Head</t>
  </si>
  <si>
    <t xml:space="preserve">TAX-K02</t>
  </si>
  <si>
    <t xml:space="preserve">Unreconciled ITC</t>
  </si>
  <si>
    <t xml:space="preserve">₹ lakh</t>
  </si>
  <si>
    <t xml:space="preserve">Red</t>
  </si>
  <si>
    <t xml:space="preserve">Resolve supplier mismatch</t>
  </si>
  <si>
    <t xml:space="preserve">TAX-K03</t>
  </si>
  <si>
    <t xml:space="preserve">TDS reconciled</t>
  </si>
  <si>
    <t xml:space="preserve">Tie challans to ledger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</si>
  <si>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</si>
  <si>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</si>
  <si>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</si>
  <si>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</si>
  <si>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</si>
  <si>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</si>
  <si>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</si>
  <si>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</si>
  <si>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</si>
  <si>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</si>
  <si>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</si>
  <si>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</si>
  <si>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</si>
  <si>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</si>
  <si>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</si>
  <si>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</si>
  <si>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</si>
  <si>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</si>
  <si>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</si>
  <si>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</si>
  <si>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ACT-015</t>
  </si>
  <si>
    <t xml:space="preserve">Direct &amp; Indirect Tax</t>
  </si>
  <si>
    <t xml:space="preserve">Issue</t>
  </si>
  <si>
    <t xml:space="preserve">GST input credit mismatch</t>
  </si>
  <si>
    <t xml:space="preserve">Cash and compliance exposure</t>
  </si>
  <si>
    <t xml:space="preserve">Vendor invoice mismatch</t>
  </si>
  <si>
    <t xml:space="preserve">High</t>
  </si>
  <si>
    <t xml:space="preserve">In progress</t>
  </si>
  <si>
    <t xml:space="preserve">Procurement; Accounts</t>
  </si>
  <si>
    <t xml:space="preserve">Unreconciled ITC ₹</t>
  </si>
  <si>
    <t xml:space="preserve">40000</t>
  </si>
  <si>
    <t xml:space="preserve">0</t>
  </si>
  <si>
    <t xml:space="preserve">CFO</t>
  </si>
  <si>
    <t xml:space="preserve">Resolve vendor mismatch</t>
  </si>
  <si>
    <t xml:space="preserve">ACT-016</t>
  </si>
  <si>
    <t xml:space="preserve">Project</t>
  </si>
  <si>
    <t xml:space="preserve">Purchase-to-return reconciliation</t>
  </si>
  <si>
    <t xml:space="preserve">Reduce filing errors</t>
  </si>
  <si>
    <t xml:space="preserve">Manual matching</t>
  </si>
  <si>
    <t xml:space="preserve">Proposed</t>
  </si>
  <si>
    <t xml:space="preserve">Procurement; Accounts; IT</t>
  </si>
  <si>
    <t xml:space="preserve">Invoices auto-matched %</t>
  </si>
  <si>
    <t xml:space="preserve">65%</t>
  </si>
  <si>
    <t xml:space="preserve">95%</t>
  </si>
  <si>
    <t xml:space="preserve">Agree matching rules</t>
  </si>
  <si>
    <t xml:space="preserve">ACT-109</t>
  </si>
  <si>
    <t xml:space="preserve">Corrective action</t>
  </si>
  <si>
    <t xml:space="preserve">Vendor GSTR-1 follow-up tracker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</si>
  <si>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</si>
  <si>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</si>
  <si>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</si>
  <si>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</si>
  <si>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</si>
  <si>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Higher</t>
  </si>
  <si>
    <t xml:space="preserve">Items filed on or before the due date ÷ items due</t>
  </si>
  <si>
    <t xml:space="preserve">tax_audit.overdue_unfiled</t>
  </si>
  <si>
    <t xml:space="preserve">Overdue unfiled returns</t>
  </si>
  <si>
    <t xml:space="preserve">count</t>
  </si>
  <si>
    <t xml:space="preserve">Lower</t>
  </si>
  <si>
    <t xml:space="preserve">Items past due date and not filed</t>
  </si>
  <si>
    <t xml:space="preserve">tax_audit.itc_gap</t>
  </si>
  <si>
    <t xml:space="preserve">Input tax credit at risk</t>
  </si>
  <si>
    <t xml:space="preserve">₹</t>
  </si>
  <si>
    <t xml:space="preserve">Σ max(ITC claimed − ITC eligible, 0)</t>
  </si>
  <si>
    <t xml:space="preserve">tax_audit.audit_overdue</t>
  </si>
  <si>
    <t xml:space="preserve">Audit observations overdue</t>
  </si>
  <si>
    <t xml:space="preserve">Observations past target date and not closed</t>
  </si>
  <si>
    <t xml:space="preserve">tax_audit.audit_high_open</t>
  </si>
  <si>
    <t xml:space="preserve">Open high-risk audit observations</t>
  </si>
  <si>
    <t xml:space="preserve">Observations rated High and not closed</t>
  </si>
  <si>
    <t xml:space="preserve">tax_audit.control_exception_rate</t>
  </si>
  <si>
    <t xml:space="preserve">Control test exception rate</t>
  </si>
  <si>
    <t xml:space="preserve">Σ exceptions found ÷ Σ sample size</t>
  </si>
  <si>
    <t xml:space="preserve">COIN-TEMPLATE</t>
  </si>
  <si>
    <t xml:space="preserve">5d92ea40a8b93e1a</t>
  </si>
  <si>
    <t xml:space="preserve">register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</si>
</sst>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#,##0.#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7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0" customWidth="1"/>
    <col min="2" max="2" width="14" customWidth="1"/>
    <col min="3" max="3" width="16" customWidth="1"/>
    <col min="4" max="4" width="22" customWidth="1"/>
    <col min="5" max="5" width="29" customWidth="1"/>
    <col min="6" max="6" width="14" customWidth="1"/>
    <col min="7" max="7" width="16" customWidth="1"/>
    <col min="8" max="8" width="20" customWidth="1"/>
    <col min="9" max="9" width="25" customWidth="1"/>
    <col min="10" max="10" width="19" customWidth="1"/>
    <col min="11" max="11" width="22" customWidth="1"/>
    <col min="12" max="12" width="24" customWidth="1"/>
    <col min="13" max="13" width="21" customWidth="1"/>
    <col min="14" max="14" width="21" customWidth="1"/>
    <col min="15" max="15" width="16" customWidth="1"/>
    <col min="16" max="16" width="12" customWidth="1"/>
    <col min="17" max="17" width="14" customWidth="1"/>
    <col min="18" max="18" width="20" customWidth="1"/>
    <col min="19" max="19" width="17" customWidth="1"/>
  </cols>
  <sheetData>
    <row r="1">
      <c r="A1" s="8" t="s">
        <v>32</v>
      </c>
    </row>
    <row r="2">
      <c r="A2" s="9" t="s">
        <v>33</v>
      </c>
      <c r="C2" s="10" t="s">
        <v>34</v>
      </c>
    </row>
    <row r="3">
      <c r="A3" s="9" t="s">
        <v>35</v>
      </c>
      <c r="C3" t="s">
        <v>36</v>
      </c>
    </row>
    <row r="4">
      <c r="A4" s="9" t="s">
        <v>37</v>
      </c>
      <c r="C4" s="11">
        <v>1</v>
      </c>
    </row>
    <row r="5">
      <c r="A5" s="9" t="s">
        <v>38</v>
      </c>
      <c r="C5" s="12" t="s">
        <v>39</v>
      </c>
    </row>
    <row r="6">
      <c r="A6" s="9" t="s">
        <v>40</v>
      </c>
      <c r="C6" s="12" t="s">
        <v>41</v>
      </c>
    </row>
    <row r="7">
      <c r="A7" s="9" t="s">
        <v>42</v>
      </c>
      <c r="C7" s="12" t="s">
        <v>43</v>
      </c>
    </row>
    <row r="8">
      <c r="A8" s="9" t="s">
        <v>44</v>
      </c>
      <c r="C8" t="s">
        <v>45</v>
      </c>
    </row>
    <row r="9">
      <c r="A9" s="13" t="s">
        <v>46</v>
      </c>
      <c r="B9" s="13" t="s">
        <v>46</v>
      </c>
      <c r="C9" s="13" t="s">
        <v>46</v>
      </c>
      <c r="D9" s="15" t="s">
        <v>47</v>
      </c>
      <c r="E9" s="13" t="s">
        <v>46</v>
      </c>
      <c r="F9" s="13" t="s">
        <v>46</v>
      </c>
      <c r="G9" s="15" t="s">
        <v>47</v>
      </c>
      <c r="H9" s="13" t="s">
        <v>46</v>
      </c>
      <c r="I9" s="15" t="s">
        <v>47</v>
      </c>
      <c r="J9" s="15" t="s">
        <v>47</v>
      </c>
      <c r="K9" s="15" t="s">
        <v>47</v>
      </c>
      <c r="L9" s="15" t="s">
        <v>47</v>
      </c>
      <c r="M9" s="15" t="s">
        <v>47</v>
      </c>
      <c r="N9" s="15" t="s">
        <v>47</v>
      </c>
      <c r="O9" s="15" t="s">
        <v>47</v>
      </c>
      <c r="P9" s="13" t="s">
        <v>46</v>
      </c>
      <c r="Q9" s="15" t="s">
        <v>47</v>
      </c>
      <c r="R9" s="15" t="s">
        <v>47</v>
      </c>
      <c r="S9" s="15" t="s">
        <v>47</v>
      </c>
    </row>
    <row r="10" ht="30" customHeight="1">
      <c r="A10" s="14" t="s">
        <v>48</v>
      </c>
      <c r="B10" s="14" t="s">
        <v>49</v>
      </c>
      <c r="C10" s="14" t="s">
        <v>50</v>
      </c>
      <c r="D10" s="16" t="s">
        <v>51</v>
      </c>
      <c r="E10" s="14" t="s">
        <v>52</v>
      </c>
      <c r="F10" s="14" t="s">
        <v>53</v>
      </c>
      <c r="G10" s="16" t="s">
        <v>54</v>
      </c>
      <c r="H10" s="14" t="s">
        <v>55</v>
      </c>
      <c r="I10" s="16" t="s">
        <v>56</v>
      </c>
      <c r="J10" s="16" t="s">
        <v>57</v>
      </c>
      <c r="K10" s="16" t="s">
        <v>58</v>
      </c>
      <c r="L10" s="16" t="s">
        <v>59</v>
      </c>
      <c r="M10" s="16" t="s">
        <v>60</v>
      </c>
      <c r="N10" s="16" t="s">
        <v>61</v>
      </c>
      <c r="O10" s="16" t="s">
        <v>62</v>
      </c>
      <c r="P10" s="14" t="s">
        <v>63</v>
      </c>
      <c r="Q10" s="16" t="s">
        <v>64</v>
      </c>
      <c r="R10" s="16" t="s">
        <v>65</v>
      </c>
      <c r="S10" s="16" t="s">
        <v>66</v>
      </c>
    </row>
    <row r="11">
      <c r="A11" s="17" t="s">
        <v>67</v>
      </c>
      <c r="B11" s="17" t="s">
        <v>68</v>
      </c>
      <c r="C11" s="17" t="s">
        <v>69</v>
      </c>
      <c r="D11" s="17" t="s">
        <v>70</v>
      </c>
      <c r="E11" s="17" t="s">
        <v>71</v>
      </c>
      <c r="F11" s="18">
        <v>45788</v>
      </c>
      <c r="G11" s="18">
        <v>45785</v>
      </c>
      <c r="H11" s="17" t="s">
        <v>72</v>
      </c>
      <c r="I11" s="19">
        <v>11247569</v>
      </c>
      <c r="J11" s="19">
        <v>11247569</v>
      </c>
      <c r="K11" s="19"/>
      <c r="L11" s="19"/>
      <c r="M11" s="19"/>
      <c r="N11" s="17" t="s">
        <v>73</v>
      </c>
      <c r="O11" s="17" t="s">
        <v>74</v>
      </c>
      <c r="P11" s="17" t="s">
        <v>75</v>
      </c>
      <c r="Q11" s="17" t="s">
        <v>76</v>
      </c>
      <c r="R11" s="17" t="s">
        <v>77</v>
      </c>
      <c r="S11" s="17"/>
    </row>
    <row r="12">
      <c r="A12" s="17" t="s">
        <v>78</v>
      </c>
      <c r="B12" s="17" t="s">
        <v>68</v>
      </c>
      <c r="C12" s="17" t="s">
        <v>69</v>
      </c>
      <c r="D12" s="17" t="s">
        <v>70</v>
      </c>
      <c r="E12" s="17" t="s">
        <v>79</v>
      </c>
      <c r="F12" s="18">
        <v>45797</v>
      </c>
      <c r="G12" s="18">
        <v>45794</v>
      </c>
      <c r="H12" s="17" t="s">
        <v>72</v>
      </c>
      <c r="I12" s="19">
        <v>10168136</v>
      </c>
      <c r="J12" s="19">
        <v>10168136</v>
      </c>
      <c r="K12" s="19">
        <v>6583577</v>
      </c>
      <c r="L12" s="19">
        <v>6583577</v>
      </c>
      <c r="M12" s="19">
        <v>0</v>
      </c>
      <c r="N12" s="17" t="s">
        <v>73</v>
      </c>
      <c r="O12" s="17" t="s">
        <v>74</v>
      </c>
      <c r="P12" s="17" t="s">
        <v>75</v>
      </c>
      <c r="Q12" s="17" t="s">
        <v>76</v>
      </c>
      <c r="R12" s="17" t="s">
        <v>77</v>
      </c>
      <c r="S12" s="17"/>
    </row>
    <row r="13">
      <c r="A13" s="17" t="s">
        <v>80</v>
      </c>
      <c r="B13" s="17" t="s">
        <v>81</v>
      </c>
      <c r="C13" s="17" t="s">
        <v>69</v>
      </c>
      <c r="D13" s="17" t="s">
        <v>82</v>
      </c>
      <c r="E13" s="17" t="s">
        <v>83</v>
      </c>
      <c r="F13" s="18">
        <v>45784</v>
      </c>
      <c r="G13" s="18">
        <v>45781</v>
      </c>
      <c r="H13" s="17" t="s">
        <v>72</v>
      </c>
      <c r="I13" s="19">
        <v>1758495</v>
      </c>
      <c r="J13" s="19">
        <v>1758495</v>
      </c>
      <c r="K13" s="19"/>
      <c r="L13" s="19"/>
      <c r="M13" s="19"/>
      <c r="N13" s="17" t="s">
        <v>73</v>
      </c>
      <c r="O13" s="17" t="s">
        <v>74</v>
      </c>
      <c r="P13" s="17" t="s">
        <v>75</v>
      </c>
      <c r="Q13" s="17" t="s">
        <v>76</v>
      </c>
      <c r="R13" s="17" t="s">
        <v>77</v>
      </c>
      <c r="S13" s="17"/>
    </row>
    <row r="14">
      <c r="A14" s="17" t="s">
        <v>84</v>
      </c>
      <c r="B14" s="17" t="s">
        <v>68</v>
      </c>
      <c r="C14" s="17" t="s">
        <v>85</v>
      </c>
      <c r="D14" s="17" t="s">
        <v>70</v>
      </c>
      <c r="E14" s="17" t="s">
        <v>71</v>
      </c>
      <c r="F14" s="18">
        <v>45819</v>
      </c>
      <c r="G14" s="18">
        <v>45818</v>
      </c>
      <c r="H14" s="17" t="s">
        <v>72</v>
      </c>
      <c r="I14" s="19">
        <v>9638368</v>
      </c>
      <c r="J14" s="19">
        <v>9638368</v>
      </c>
      <c r="K14" s="19"/>
      <c r="L14" s="19"/>
      <c r="M14" s="19"/>
      <c r="N14" s="17" t="s">
        <v>73</v>
      </c>
      <c r="O14" s="17" t="s">
        <v>74</v>
      </c>
      <c r="P14" s="17" t="s">
        <v>75</v>
      </c>
      <c r="Q14" s="17" t="s">
        <v>76</v>
      </c>
      <c r="R14" s="17" t="s">
        <v>77</v>
      </c>
      <c r="S14" s="17"/>
    </row>
    <row r="15">
      <c r="A15" s="17" t="s">
        <v>86</v>
      </c>
      <c r="B15" s="17" t="s">
        <v>68</v>
      </c>
      <c r="C15" s="17" t="s">
        <v>85</v>
      </c>
      <c r="D15" s="17" t="s">
        <v>70</v>
      </c>
      <c r="E15" s="17" t="s">
        <v>79</v>
      </c>
      <c r="F15" s="18">
        <v>45828</v>
      </c>
      <c r="G15" s="18">
        <v>45828</v>
      </c>
      <c r="H15" s="17" t="s">
        <v>72</v>
      </c>
      <c r="I15" s="19">
        <v>10939858</v>
      </c>
      <c r="J15" s="19">
        <v>10939858</v>
      </c>
      <c r="K15" s="19">
        <v>7851022</v>
      </c>
      <c r="L15" s="19">
        <v>7851022</v>
      </c>
      <c r="M15" s="19">
        <v>0</v>
      </c>
      <c r="N15" s="17" t="s">
        <v>73</v>
      </c>
      <c r="O15" s="17" t="s">
        <v>74</v>
      </c>
      <c r="P15" s="17" t="s">
        <v>75</v>
      </c>
      <c r="Q15" s="17" t="s">
        <v>76</v>
      </c>
      <c r="R15" s="17" t="s">
        <v>77</v>
      </c>
      <c r="S15" s="17"/>
    </row>
    <row r="16">
      <c r="A16" s="17" t="s">
        <v>87</v>
      </c>
      <c r="B16" s="17" t="s">
        <v>81</v>
      </c>
      <c r="C16" s="17" t="s">
        <v>85</v>
      </c>
      <c r="D16" s="17" t="s">
        <v>82</v>
      </c>
      <c r="E16" s="17" t="s">
        <v>83</v>
      </c>
      <c r="F16" s="18">
        <v>45815</v>
      </c>
      <c r="G16" s="18">
        <v>45812</v>
      </c>
      <c r="H16" s="17" t="s">
        <v>72</v>
      </c>
      <c r="I16" s="19">
        <v>1689010</v>
      </c>
      <c r="J16" s="19">
        <v>1689010</v>
      </c>
      <c r="K16" s="19"/>
      <c r="L16" s="19"/>
      <c r="M16" s="19"/>
      <c r="N16" s="17" t="s">
        <v>73</v>
      </c>
      <c r="O16" s="17" t="s">
        <v>74</v>
      </c>
      <c r="P16" s="17" t="s">
        <v>75</v>
      </c>
      <c r="Q16" s="17" t="s">
        <v>76</v>
      </c>
      <c r="R16" s="17" t="s">
        <v>77</v>
      </c>
      <c r="S16" s="17"/>
    </row>
    <row r="17">
      <c r="A17" s="17" t="s">
        <v>88</v>
      </c>
      <c r="B17" s="17" t="s">
        <v>68</v>
      </c>
      <c r="C17" s="17" t="s">
        <v>89</v>
      </c>
      <c r="D17" s="17" t="s">
        <v>70</v>
      </c>
      <c r="E17" s="17" t="s">
        <v>71</v>
      </c>
      <c r="F17" s="18">
        <v>45849</v>
      </c>
      <c r="G17" s="18">
        <v>45847</v>
      </c>
      <c r="H17" s="17" t="s">
        <v>72</v>
      </c>
      <c r="I17" s="19">
        <v>13168006</v>
      </c>
      <c r="J17" s="19">
        <v>13168006</v>
      </c>
      <c r="K17" s="19"/>
      <c r="L17" s="19"/>
      <c r="M17" s="19"/>
      <c r="N17" s="17" t="s">
        <v>73</v>
      </c>
      <c r="O17" s="17" t="s">
        <v>74</v>
      </c>
      <c r="P17" s="17" t="s">
        <v>75</v>
      </c>
      <c r="Q17" s="17" t="s">
        <v>76</v>
      </c>
      <c r="R17" s="17" t="s">
        <v>77</v>
      </c>
      <c r="S17" s="17"/>
    </row>
    <row r="18">
      <c r="A18" s="17" t="s">
        <v>90</v>
      </c>
      <c r="B18" s="17" t="s">
        <v>68</v>
      </c>
      <c r="C18" s="17" t="s">
        <v>89</v>
      </c>
      <c r="D18" s="17" t="s">
        <v>70</v>
      </c>
      <c r="E18" s="17" t="s">
        <v>79</v>
      </c>
      <c r="F18" s="18">
        <v>45858</v>
      </c>
      <c r="G18" s="18">
        <v>45857</v>
      </c>
      <c r="H18" s="17" t="s">
        <v>72</v>
      </c>
      <c r="I18" s="19">
        <v>9177173</v>
      </c>
      <c r="J18" s="19">
        <v>9177173</v>
      </c>
      <c r="K18" s="19">
        <v>6119573</v>
      </c>
      <c r="L18" s="19">
        <v>6119573</v>
      </c>
      <c r="M18" s="19">
        <v>0</v>
      </c>
      <c r="N18" s="17" t="s">
        <v>73</v>
      </c>
      <c r="O18" s="17" t="s">
        <v>74</v>
      </c>
      <c r="P18" s="17" t="s">
        <v>75</v>
      </c>
      <c r="Q18" s="17" t="s">
        <v>76</v>
      </c>
      <c r="R18" s="17" t="s">
        <v>77</v>
      </c>
      <c r="S18" s="17"/>
    </row>
    <row r="19">
      <c r="A19" s="17" t="s">
        <v>91</v>
      </c>
      <c r="B19" s="17" t="s">
        <v>81</v>
      </c>
      <c r="C19" s="17" t="s">
        <v>89</v>
      </c>
      <c r="D19" s="17" t="s">
        <v>82</v>
      </c>
      <c r="E19" s="17" t="s">
        <v>83</v>
      </c>
      <c r="F19" s="18">
        <v>45845</v>
      </c>
      <c r="G19" s="18">
        <v>45843</v>
      </c>
      <c r="H19" s="17" t="s">
        <v>72</v>
      </c>
      <c r="I19" s="19">
        <v>1982689</v>
      </c>
      <c r="J19" s="19">
        <v>1982689</v>
      </c>
      <c r="K19" s="19"/>
      <c r="L19" s="19"/>
      <c r="M19" s="19"/>
      <c r="N19" s="17" t="s">
        <v>73</v>
      </c>
      <c r="O19" s="17" t="s">
        <v>74</v>
      </c>
      <c r="P19" s="17" t="s">
        <v>75</v>
      </c>
      <c r="Q19" s="17" t="s">
        <v>76</v>
      </c>
      <c r="R19" s="17" t="s">
        <v>77</v>
      </c>
      <c r="S19" s="17"/>
    </row>
    <row r="20">
      <c r="A20" s="17" t="s">
        <v>92</v>
      </c>
      <c r="B20" s="17" t="s">
        <v>81</v>
      </c>
      <c r="C20" s="17" t="s">
        <v>89</v>
      </c>
      <c r="D20" s="17" t="s">
        <v>82</v>
      </c>
      <c r="E20" s="17" t="s">
        <v>93</v>
      </c>
      <c r="F20" s="18">
        <v>45869</v>
      </c>
      <c r="G20" s="18">
        <v>45867</v>
      </c>
      <c r="H20" s="17" t="s">
        <v>72</v>
      </c>
      <c r="I20" s="19">
        <v>2342010</v>
      </c>
      <c r="J20" s="19">
        <v>2342010</v>
      </c>
      <c r="K20" s="19"/>
      <c r="L20" s="19"/>
      <c r="M20" s="19"/>
      <c r="N20" s="17" t="s">
        <v>73</v>
      </c>
      <c r="O20" s="17" t="s">
        <v>74</v>
      </c>
      <c r="P20" s="17" t="s">
        <v>75</v>
      </c>
      <c r="Q20" s="17" t="s">
        <v>76</v>
      </c>
      <c r="R20" s="17" t="s">
        <v>77</v>
      </c>
      <c r="S20" s="17"/>
    </row>
    <row r="21">
      <c r="A21" s="17" t="s">
        <v>94</v>
      </c>
      <c r="B21" s="17" t="s">
        <v>68</v>
      </c>
      <c r="C21" s="17" t="s">
        <v>95</v>
      </c>
      <c r="D21" s="17" t="s">
        <v>70</v>
      </c>
      <c r="E21" s="17" t="s">
        <v>71</v>
      </c>
      <c r="F21" s="18">
        <v>45880</v>
      </c>
      <c r="G21" s="18">
        <v>45880</v>
      </c>
      <c r="H21" s="17" t="s">
        <v>72</v>
      </c>
      <c r="I21" s="19">
        <v>13919043</v>
      </c>
      <c r="J21" s="19">
        <v>13919043</v>
      </c>
      <c r="K21" s="19"/>
      <c r="L21" s="19"/>
      <c r="M21" s="19"/>
      <c r="N21" s="17" t="s">
        <v>73</v>
      </c>
      <c r="O21" s="17" t="s">
        <v>74</v>
      </c>
      <c r="P21" s="17" t="s">
        <v>75</v>
      </c>
      <c r="Q21" s="17" t="s">
        <v>76</v>
      </c>
      <c r="R21" s="17" t="s">
        <v>77</v>
      </c>
      <c r="S21" s="17"/>
    </row>
    <row r="22">
      <c r="A22" s="17" t="s">
        <v>96</v>
      </c>
      <c r="B22" s="17" t="s">
        <v>68</v>
      </c>
      <c r="C22" s="17" t="s">
        <v>95</v>
      </c>
      <c r="D22" s="17" t="s">
        <v>70</v>
      </c>
      <c r="E22" s="17" t="s">
        <v>79</v>
      </c>
      <c r="F22" s="18">
        <v>45889</v>
      </c>
      <c r="G22" s="18">
        <v>45888</v>
      </c>
      <c r="H22" s="17" t="s">
        <v>72</v>
      </c>
      <c r="I22" s="19">
        <v>10084363</v>
      </c>
      <c r="J22" s="19">
        <v>10084363</v>
      </c>
      <c r="K22" s="19">
        <v>6547619</v>
      </c>
      <c r="L22" s="19">
        <v>6547619</v>
      </c>
      <c r="M22" s="19">
        <v>0</v>
      </c>
      <c r="N22" s="17" t="s">
        <v>73</v>
      </c>
      <c r="O22" s="17" t="s">
        <v>74</v>
      </c>
      <c r="P22" s="17" t="s">
        <v>75</v>
      </c>
      <c r="Q22" s="17" t="s">
        <v>76</v>
      </c>
      <c r="R22" s="17" t="s">
        <v>77</v>
      </c>
      <c r="S22" s="17"/>
    </row>
    <row r="23">
      <c r="A23" s="17" t="s">
        <v>97</v>
      </c>
      <c r="B23" s="17" t="s">
        <v>81</v>
      </c>
      <c r="C23" s="17" t="s">
        <v>95</v>
      </c>
      <c r="D23" s="17" t="s">
        <v>82</v>
      </c>
      <c r="E23" s="17" t="s">
        <v>83</v>
      </c>
      <c r="F23" s="18">
        <v>45876</v>
      </c>
      <c r="G23" s="18">
        <v>45876</v>
      </c>
      <c r="H23" s="17" t="s">
        <v>72</v>
      </c>
      <c r="I23" s="19">
        <v>2476071</v>
      </c>
      <c r="J23" s="19">
        <v>2476071</v>
      </c>
      <c r="K23" s="19"/>
      <c r="L23" s="19"/>
      <c r="M23" s="19"/>
      <c r="N23" s="17" t="s">
        <v>73</v>
      </c>
      <c r="O23" s="17" t="s">
        <v>74</v>
      </c>
      <c r="P23" s="17" t="s">
        <v>75</v>
      </c>
      <c r="Q23" s="17" t="s">
        <v>76</v>
      </c>
      <c r="R23" s="17" t="s">
        <v>77</v>
      </c>
      <c r="S23" s="17"/>
    </row>
    <row r="24">
      <c r="A24" s="17" t="s">
        <v>98</v>
      </c>
      <c r="B24" s="17" t="s">
        <v>68</v>
      </c>
      <c r="C24" s="17" t="s">
        <v>99</v>
      </c>
      <c r="D24" s="17" t="s">
        <v>70</v>
      </c>
      <c r="E24" s="17" t="s">
        <v>71</v>
      </c>
      <c r="F24" s="18">
        <v>45911</v>
      </c>
      <c r="G24" s="18">
        <v>45908</v>
      </c>
      <c r="H24" s="17" t="s">
        <v>72</v>
      </c>
      <c r="I24" s="19">
        <v>9732698</v>
      </c>
      <c r="J24" s="19">
        <v>9732698</v>
      </c>
      <c r="K24" s="19"/>
      <c r="L24" s="19"/>
      <c r="M24" s="19"/>
      <c r="N24" s="17" t="s">
        <v>73</v>
      </c>
      <c r="O24" s="17" t="s">
        <v>74</v>
      </c>
      <c r="P24" s="17" t="s">
        <v>75</v>
      </c>
      <c r="Q24" s="17" t="s">
        <v>76</v>
      </c>
      <c r="R24" s="17" t="s">
        <v>77</v>
      </c>
      <c r="S24" s="17"/>
    </row>
    <row r="25">
      <c r="A25" s="17" t="s">
        <v>100</v>
      </c>
      <c r="B25" s="17" t="s">
        <v>68</v>
      </c>
      <c r="C25" s="17" t="s">
        <v>99</v>
      </c>
      <c r="D25" s="17" t="s">
        <v>70</v>
      </c>
      <c r="E25" s="17" t="s">
        <v>79</v>
      </c>
      <c r="F25" s="18">
        <v>45920</v>
      </c>
      <c r="G25" s="18">
        <v>45920</v>
      </c>
      <c r="H25" s="17" t="s">
        <v>72</v>
      </c>
      <c r="I25" s="19">
        <v>9226237</v>
      </c>
      <c r="J25" s="19">
        <v>9226237</v>
      </c>
      <c r="K25" s="19">
        <v>6389562</v>
      </c>
      <c r="L25" s="19">
        <v>6389562</v>
      </c>
      <c r="M25" s="19">
        <v>0</v>
      </c>
      <c r="N25" s="17" t="s">
        <v>73</v>
      </c>
      <c r="O25" s="17" t="s">
        <v>74</v>
      </c>
      <c r="P25" s="17" t="s">
        <v>75</v>
      </c>
      <c r="Q25" s="17" t="s">
        <v>76</v>
      </c>
      <c r="R25" s="17" t="s">
        <v>77</v>
      </c>
      <c r="S25" s="17"/>
    </row>
    <row r="26">
      <c r="A26" s="17" t="s">
        <v>101</v>
      </c>
      <c r="B26" s="17" t="s">
        <v>81</v>
      </c>
      <c r="C26" s="17" t="s">
        <v>99</v>
      </c>
      <c r="D26" s="17" t="s">
        <v>82</v>
      </c>
      <c r="E26" s="17" t="s">
        <v>83</v>
      </c>
      <c r="F26" s="18">
        <v>45907</v>
      </c>
      <c r="G26" s="18">
        <v>45904</v>
      </c>
      <c r="H26" s="17" t="s">
        <v>72</v>
      </c>
      <c r="I26" s="19">
        <v>1947120</v>
      </c>
      <c r="J26" s="19">
        <v>1947120</v>
      </c>
      <c r="K26" s="19"/>
      <c r="L26" s="19"/>
      <c r="M26" s="19"/>
      <c r="N26" s="17" t="s">
        <v>73</v>
      </c>
      <c r="O26" s="17" t="s">
        <v>74</v>
      </c>
      <c r="P26" s="17" t="s">
        <v>75</v>
      </c>
      <c r="Q26" s="17" t="s">
        <v>76</v>
      </c>
      <c r="R26" s="17" t="s">
        <v>77</v>
      </c>
      <c r="S26" s="17"/>
    </row>
    <row r="27">
      <c r="A27" s="17" t="s">
        <v>102</v>
      </c>
      <c r="B27" s="17" t="s">
        <v>68</v>
      </c>
      <c r="C27" s="17" t="s">
        <v>103</v>
      </c>
      <c r="D27" s="17" t="s">
        <v>70</v>
      </c>
      <c r="E27" s="17" t="s">
        <v>71</v>
      </c>
      <c r="F27" s="18">
        <v>45941</v>
      </c>
      <c r="G27" s="18">
        <v>45940</v>
      </c>
      <c r="H27" s="17" t="s">
        <v>72</v>
      </c>
      <c r="I27" s="19">
        <v>13561179</v>
      </c>
      <c r="J27" s="19">
        <v>13561179</v>
      </c>
      <c r="K27" s="19"/>
      <c r="L27" s="19"/>
      <c r="M27" s="19"/>
      <c r="N27" s="17" t="s">
        <v>73</v>
      </c>
      <c r="O27" s="17" t="s">
        <v>74</v>
      </c>
      <c r="P27" s="17" t="s">
        <v>75</v>
      </c>
      <c r="Q27" s="17" t="s">
        <v>76</v>
      </c>
      <c r="R27" s="17" t="s">
        <v>77</v>
      </c>
      <c r="S27" s="17"/>
    </row>
    <row r="28">
      <c r="A28" s="17" t="s">
        <v>104</v>
      </c>
      <c r="B28" s="17" t="s">
        <v>68</v>
      </c>
      <c r="C28" s="17" t="s">
        <v>103</v>
      </c>
      <c r="D28" s="17" t="s">
        <v>70</v>
      </c>
      <c r="E28" s="17" t="s">
        <v>79</v>
      </c>
      <c r="F28" s="18">
        <v>45950</v>
      </c>
      <c r="G28" s="18">
        <v>45950</v>
      </c>
      <c r="H28" s="17" t="s">
        <v>72</v>
      </c>
      <c r="I28" s="19">
        <v>10475139</v>
      </c>
      <c r="J28" s="19">
        <v>10475139</v>
      </c>
      <c r="K28" s="19">
        <v>7809167</v>
      </c>
      <c r="L28" s="19">
        <v>7809167</v>
      </c>
      <c r="M28" s="19">
        <v>0</v>
      </c>
      <c r="N28" s="17" t="s">
        <v>73</v>
      </c>
      <c r="O28" s="17" t="s">
        <v>74</v>
      </c>
      <c r="P28" s="17" t="s">
        <v>75</v>
      </c>
      <c r="Q28" s="17" t="s">
        <v>76</v>
      </c>
      <c r="R28" s="17" t="s">
        <v>77</v>
      </c>
      <c r="S28" s="17"/>
    </row>
    <row r="29">
      <c r="A29" s="17" t="s">
        <v>105</v>
      </c>
      <c r="B29" s="17" t="s">
        <v>81</v>
      </c>
      <c r="C29" s="17" t="s">
        <v>103</v>
      </c>
      <c r="D29" s="17" t="s">
        <v>82</v>
      </c>
      <c r="E29" s="17" t="s">
        <v>83</v>
      </c>
      <c r="F29" s="18">
        <v>45937</v>
      </c>
      <c r="G29" s="18">
        <v>45935</v>
      </c>
      <c r="H29" s="17" t="s">
        <v>72</v>
      </c>
      <c r="I29" s="19">
        <v>2231216</v>
      </c>
      <c r="J29" s="19">
        <v>2231216</v>
      </c>
      <c r="K29" s="19"/>
      <c r="L29" s="19"/>
      <c r="M29" s="19"/>
      <c r="N29" s="17" t="s">
        <v>73</v>
      </c>
      <c r="O29" s="17" t="s">
        <v>74</v>
      </c>
      <c r="P29" s="17" t="s">
        <v>75</v>
      </c>
      <c r="Q29" s="17" t="s">
        <v>76</v>
      </c>
      <c r="R29" s="17" t="s">
        <v>77</v>
      </c>
      <c r="S29" s="17"/>
    </row>
    <row r="30">
      <c r="A30" s="17" t="s">
        <v>106</v>
      </c>
      <c r="B30" s="17" t="s">
        <v>81</v>
      </c>
      <c r="C30" s="17" t="s">
        <v>103</v>
      </c>
      <c r="D30" s="17" t="s">
        <v>82</v>
      </c>
      <c r="E30" s="17" t="s">
        <v>93</v>
      </c>
      <c r="F30" s="18">
        <v>45961</v>
      </c>
      <c r="G30" s="18">
        <v>45960</v>
      </c>
      <c r="H30" s="17" t="s">
        <v>72</v>
      </c>
      <c r="I30" s="19">
        <v>2346369</v>
      </c>
      <c r="J30" s="19">
        <v>2346369</v>
      </c>
      <c r="K30" s="19"/>
      <c r="L30" s="19"/>
      <c r="M30" s="19"/>
      <c r="N30" s="17" t="s">
        <v>73</v>
      </c>
      <c r="O30" s="17" t="s">
        <v>74</v>
      </c>
      <c r="P30" s="17" t="s">
        <v>75</v>
      </c>
      <c r="Q30" s="17" t="s">
        <v>76</v>
      </c>
      <c r="R30" s="17" t="s">
        <v>77</v>
      </c>
      <c r="S30" s="17"/>
    </row>
    <row r="31">
      <c r="A31" s="17" t="s">
        <v>107</v>
      </c>
      <c r="B31" s="17" t="s">
        <v>68</v>
      </c>
      <c r="C31" s="17" t="s">
        <v>108</v>
      </c>
      <c r="D31" s="17" t="s">
        <v>70</v>
      </c>
      <c r="E31" s="17" t="s">
        <v>71</v>
      </c>
      <c r="F31" s="18">
        <v>45972</v>
      </c>
      <c r="G31" s="18">
        <v>45969</v>
      </c>
      <c r="H31" s="17" t="s">
        <v>72</v>
      </c>
      <c r="I31" s="19">
        <v>11256662</v>
      </c>
      <c r="J31" s="19">
        <v>11256662</v>
      </c>
      <c r="K31" s="19"/>
      <c r="L31" s="19"/>
      <c r="M31" s="19"/>
      <c r="N31" s="17" t="s">
        <v>73</v>
      </c>
      <c r="O31" s="17" t="s">
        <v>74</v>
      </c>
      <c r="P31" s="17" t="s">
        <v>75</v>
      </c>
      <c r="Q31" s="17" t="s">
        <v>76</v>
      </c>
      <c r="R31" s="17" t="s">
        <v>77</v>
      </c>
      <c r="S31" s="17"/>
    </row>
    <row r="32">
      <c r="A32" s="17" t="s">
        <v>109</v>
      </c>
      <c r="B32" s="17" t="s">
        <v>68</v>
      </c>
      <c r="C32" s="17" t="s">
        <v>108</v>
      </c>
      <c r="D32" s="17" t="s">
        <v>70</v>
      </c>
      <c r="E32" s="17" t="s">
        <v>79</v>
      </c>
      <c r="F32" s="18">
        <v>45981</v>
      </c>
      <c r="G32" s="18">
        <v>45978</v>
      </c>
      <c r="H32" s="17" t="s">
        <v>72</v>
      </c>
      <c r="I32" s="19">
        <v>9899082</v>
      </c>
      <c r="J32" s="19">
        <v>9899082</v>
      </c>
      <c r="K32" s="19">
        <v>5979050</v>
      </c>
      <c r="L32" s="19">
        <v>5979050</v>
      </c>
      <c r="M32" s="19">
        <v>0</v>
      </c>
      <c r="N32" s="17" t="s">
        <v>73</v>
      </c>
      <c r="O32" s="17" t="s">
        <v>74</v>
      </c>
      <c r="P32" s="17" t="s">
        <v>75</v>
      </c>
      <c r="Q32" s="17" t="s">
        <v>76</v>
      </c>
      <c r="R32" s="17" t="s">
        <v>77</v>
      </c>
      <c r="S32" s="17"/>
    </row>
    <row r="33">
      <c r="A33" s="17" t="s">
        <v>110</v>
      </c>
      <c r="B33" s="17" t="s">
        <v>81</v>
      </c>
      <c r="C33" s="17" t="s">
        <v>108</v>
      </c>
      <c r="D33" s="17" t="s">
        <v>82</v>
      </c>
      <c r="E33" s="17" t="s">
        <v>83</v>
      </c>
      <c r="F33" s="18">
        <v>45968</v>
      </c>
      <c r="G33" s="18">
        <v>45968</v>
      </c>
      <c r="H33" s="17" t="s">
        <v>72</v>
      </c>
      <c r="I33" s="19">
        <v>1728361</v>
      </c>
      <c r="J33" s="19">
        <v>1728361</v>
      </c>
      <c r="K33" s="19"/>
      <c r="L33" s="19"/>
      <c r="M33" s="19"/>
      <c r="N33" s="17" t="s">
        <v>73</v>
      </c>
      <c r="O33" s="17" t="s">
        <v>74</v>
      </c>
      <c r="P33" s="17" t="s">
        <v>75</v>
      </c>
      <c r="Q33" s="17" t="s">
        <v>76</v>
      </c>
      <c r="R33" s="17" t="s">
        <v>77</v>
      </c>
      <c r="S33" s="17"/>
    </row>
    <row r="34">
      <c r="A34" s="17" t="s">
        <v>111</v>
      </c>
      <c r="B34" s="17" t="s">
        <v>68</v>
      </c>
      <c r="C34" s="17" t="s">
        <v>112</v>
      </c>
      <c r="D34" s="17" t="s">
        <v>70</v>
      </c>
      <c r="E34" s="17" t="s">
        <v>71</v>
      </c>
      <c r="F34" s="18">
        <v>46002</v>
      </c>
      <c r="G34" s="18">
        <v>46001</v>
      </c>
      <c r="H34" s="17" t="s">
        <v>72</v>
      </c>
      <c r="I34" s="19">
        <v>11551762</v>
      </c>
      <c r="J34" s="19">
        <v>11551762</v>
      </c>
      <c r="K34" s="19"/>
      <c r="L34" s="19"/>
      <c r="M34" s="19"/>
      <c r="N34" s="17" t="s">
        <v>73</v>
      </c>
      <c r="O34" s="17" t="s">
        <v>74</v>
      </c>
      <c r="P34" s="17" t="s">
        <v>75</v>
      </c>
      <c r="Q34" s="17" t="s">
        <v>76</v>
      </c>
      <c r="R34" s="17" t="s">
        <v>77</v>
      </c>
      <c r="S34" s="17"/>
    </row>
    <row r="35">
      <c r="A35" s="17" t="s">
        <v>113</v>
      </c>
      <c r="B35" s="17" t="s">
        <v>68</v>
      </c>
      <c r="C35" s="17" t="s">
        <v>112</v>
      </c>
      <c r="D35" s="17" t="s">
        <v>70</v>
      </c>
      <c r="E35" s="17" t="s">
        <v>79</v>
      </c>
      <c r="F35" s="18">
        <v>46011</v>
      </c>
      <c r="G35" s="18">
        <v>46017</v>
      </c>
      <c r="H35" s="17" t="s">
        <v>114</v>
      </c>
      <c r="I35" s="19">
        <v>10719012</v>
      </c>
      <c r="J35" s="19">
        <v>10719012</v>
      </c>
      <c r="K35" s="19">
        <v>6667005</v>
      </c>
      <c r="L35" s="19">
        <v>6667005</v>
      </c>
      <c r="M35" s="19">
        <v>0</v>
      </c>
      <c r="N35" s="17" t="s">
        <v>73</v>
      </c>
      <c r="O35" s="17" t="s">
        <v>74</v>
      </c>
      <c r="P35" s="17" t="s">
        <v>75</v>
      </c>
      <c r="Q35" s="17" t="s">
        <v>76</v>
      </c>
      <c r="R35" s="17" t="s">
        <v>77</v>
      </c>
      <c r="S35" s="17"/>
    </row>
    <row r="36">
      <c r="A36" s="17" t="s">
        <v>115</v>
      </c>
      <c r="B36" s="17" t="s">
        <v>81</v>
      </c>
      <c r="C36" s="17" t="s">
        <v>112</v>
      </c>
      <c r="D36" s="17" t="s">
        <v>82</v>
      </c>
      <c r="E36" s="17" t="s">
        <v>83</v>
      </c>
      <c r="F36" s="18">
        <v>45998</v>
      </c>
      <c r="G36" s="18">
        <v>45995</v>
      </c>
      <c r="H36" s="17" t="s">
        <v>72</v>
      </c>
      <c r="I36" s="19">
        <v>1802195</v>
      </c>
      <c r="J36" s="19">
        <v>1802195</v>
      </c>
      <c r="K36" s="19"/>
      <c r="L36" s="19"/>
      <c r="M36" s="19"/>
      <c r="N36" s="17" t="s">
        <v>73</v>
      </c>
      <c r="O36" s="17" t="s">
        <v>74</v>
      </c>
      <c r="P36" s="17" t="s">
        <v>75</v>
      </c>
      <c r="Q36" s="17" t="s">
        <v>76</v>
      </c>
      <c r="R36" s="17" t="s">
        <v>77</v>
      </c>
      <c r="S36" s="17"/>
    </row>
    <row r="37">
      <c r="A37" s="17" t="s">
        <v>116</v>
      </c>
      <c r="B37" s="17" t="s">
        <v>68</v>
      </c>
      <c r="C37" s="17" t="s">
        <v>117</v>
      </c>
      <c r="D37" s="17" t="s">
        <v>70</v>
      </c>
      <c r="E37" s="17" t="s">
        <v>71</v>
      </c>
      <c r="F37" s="18">
        <v>46033</v>
      </c>
      <c r="G37" s="18">
        <v>46030</v>
      </c>
      <c r="H37" s="17" t="s">
        <v>72</v>
      </c>
      <c r="I37" s="19">
        <v>11750004</v>
      </c>
      <c r="J37" s="19">
        <v>11750004</v>
      </c>
      <c r="K37" s="19"/>
      <c r="L37" s="19"/>
      <c r="M37" s="19"/>
      <c r="N37" s="17" t="s">
        <v>73</v>
      </c>
      <c r="O37" s="17" t="s">
        <v>74</v>
      </c>
      <c r="P37" s="17" t="s">
        <v>75</v>
      </c>
      <c r="Q37" s="17" t="s">
        <v>76</v>
      </c>
      <c r="R37" s="17" t="s">
        <v>77</v>
      </c>
      <c r="S37" s="17"/>
    </row>
    <row r="38">
      <c r="A38" s="17" t="s">
        <v>118</v>
      </c>
      <c r="B38" s="17" t="s">
        <v>68</v>
      </c>
      <c r="C38" s="17" t="s">
        <v>117</v>
      </c>
      <c r="D38" s="17" t="s">
        <v>70</v>
      </c>
      <c r="E38" s="17" t="s">
        <v>79</v>
      </c>
      <c r="F38" s="18">
        <v>46042</v>
      </c>
      <c r="G38" s="18">
        <v>46041</v>
      </c>
      <c r="H38" s="17" t="s">
        <v>72</v>
      </c>
      <c r="I38" s="19">
        <v>10790480</v>
      </c>
      <c r="J38" s="19">
        <v>10790480</v>
      </c>
      <c r="K38" s="19">
        <v>6815725</v>
      </c>
      <c r="L38" s="19">
        <v>6815725</v>
      </c>
      <c r="M38" s="19">
        <v>0</v>
      </c>
      <c r="N38" s="17" t="s">
        <v>73</v>
      </c>
      <c r="O38" s="17" t="s">
        <v>74</v>
      </c>
      <c r="P38" s="17" t="s">
        <v>75</v>
      </c>
      <c r="Q38" s="17" t="s">
        <v>76</v>
      </c>
      <c r="R38" s="17" t="s">
        <v>77</v>
      </c>
      <c r="S38" s="17"/>
    </row>
    <row r="39">
      <c r="A39" s="17" t="s">
        <v>119</v>
      </c>
      <c r="B39" s="17" t="s">
        <v>81</v>
      </c>
      <c r="C39" s="17" t="s">
        <v>117</v>
      </c>
      <c r="D39" s="17" t="s">
        <v>82</v>
      </c>
      <c r="E39" s="17" t="s">
        <v>83</v>
      </c>
      <c r="F39" s="18">
        <v>46029</v>
      </c>
      <c r="G39" s="18">
        <v>46028</v>
      </c>
      <c r="H39" s="17" t="s">
        <v>72</v>
      </c>
      <c r="I39" s="19">
        <v>2273319</v>
      </c>
      <c r="J39" s="19">
        <v>2273319</v>
      </c>
      <c r="K39" s="19"/>
      <c r="L39" s="19"/>
      <c r="M39" s="19"/>
      <c r="N39" s="17" t="s">
        <v>73</v>
      </c>
      <c r="O39" s="17" t="s">
        <v>74</v>
      </c>
      <c r="P39" s="17" t="s">
        <v>75</v>
      </c>
      <c r="Q39" s="17" t="s">
        <v>76</v>
      </c>
      <c r="R39" s="17" t="s">
        <v>77</v>
      </c>
      <c r="S39" s="17"/>
    </row>
    <row r="40">
      <c r="A40" s="17" t="s">
        <v>120</v>
      </c>
      <c r="B40" s="17" t="s">
        <v>81</v>
      </c>
      <c r="C40" s="17" t="s">
        <v>117</v>
      </c>
      <c r="D40" s="17" t="s">
        <v>82</v>
      </c>
      <c r="E40" s="17" t="s">
        <v>93</v>
      </c>
      <c r="F40" s="18">
        <v>46053</v>
      </c>
      <c r="G40" s="18">
        <v>46053</v>
      </c>
      <c r="H40" s="17" t="s">
        <v>72</v>
      </c>
      <c r="I40" s="19">
        <v>2451990</v>
      </c>
      <c r="J40" s="19">
        <v>2451990</v>
      </c>
      <c r="K40" s="19"/>
      <c r="L40" s="19"/>
      <c r="M40" s="19"/>
      <c r="N40" s="17" t="s">
        <v>73</v>
      </c>
      <c r="O40" s="17" t="s">
        <v>74</v>
      </c>
      <c r="P40" s="17" t="s">
        <v>75</v>
      </c>
      <c r="Q40" s="17" t="s">
        <v>76</v>
      </c>
      <c r="R40" s="17" t="s">
        <v>77</v>
      </c>
      <c r="S40" s="17"/>
    </row>
    <row r="41">
      <c r="A41" s="17" t="s">
        <v>121</v>
      </c>
      <c r="B41" s="17" t="s">
        <v>68</v>
      </c>
      <c r="C41" s="17" t="s">
        <v>122</v>
      </c>
      <c r="D41" s="17" t="s">
        <v>70</v>
      </c>
      <c r="E41" s="17" t="s">
        <v>71</v>
      </c>
      <c r="F41" s="18">
        <v>46064</v>
      </c>
      <c r="G41" s="18">
        <v>46063</v>
      </c>
      <c r="H41" s="17" t="s">
        <v>72</v>
      </c>
      <c r="I41" s="19">
        <v>12634891</v>
      </c>
      <c r="J41" s="19">
        <v>12634891</v>
      </c>
      <c r="K41" s="19"/>
      <c r="L41" s="19"/>
      <c r="M41" s="19"/>
      <c r="N41" s="17" t="s">
        <v>73</v>
      </c>
      <c r="O41" s="17" t="s">
        <v>74</v>
      </c>
      <c r="P41" s="17" t="s">
        <v>75</v>
      </c>
      <c r="Q41" s="17" t="s">
        <v>76</v>
      </c>
      <c r="R41" s="17" t="s">
        <v>77</v>
      </c>
      <c r="S41" s="17"/>
    </row>
    <row r="42">
      <c r="A42" s="17" t="s">
        <v>123</v>
      </c>
      <c r="B42" s="17" t="s">
        <v>68</v>
      </c>
      <c r="C42" s="17" t="s">
        <v>122</v>
      </c>
      <c r="D42" s="17" t="s">
        <v>70</v>
      </c>
      <c r="E42" s="17" t="s">
        <v>79</v>
      </c>
      <c r="F42" s="18">
        <v>46073</v>
      </c>
      <c r="G42" s="18">
        <v>46072</v>
      </c>
      <c r="H42" s="17" t="s">
        <v>72</v>
      </c>
      <c r="I42" s="19">
        <v>11892458</v>
      </c>
      <c r="J42" s="19">
        <v>11892458</v>
      </c>
      <c r="K42" s="19">
        <v>7155199</v>
      </c>
      <c r="L42" s="19">
        <v>7155199</v>
      </c>
      <c r="M42" s="19">
        <v>0</v>
      </c>
      <c r="N42" s="17" t="s">
        <v>73</v>
      </c>
      <c r="O42" s="17" t="s">
        <v>74</v>
      </c>
      <c r="P42" s="17" t="s">
        <v>75</v>
      </c>
      <c r="Q42" s="17" t="s">
        <v>76</v>
      </c>
      <c r="R42" s="17" t="s">
        <v>77</v>
      </c>
      <c r="S42" s="17"/>
    </row>
    <row r="43">
      <c r="A43" s="17" t="s">
        <v>124</v>
      </c>
      <c r="B43" s="17" t="s">
        <v>81</v>
      </c>
      <c r="C43" s="17" t="s">
        <v>122</v>
      </c>
      <c r="D43" s="17" t="s">
        <v>82</v>
      </c>
      <c r="E43" s="17" t="s">
        <v>83</v>
      </c>
      <c r="F43" s="18">
        <v>46060</v>
      </c>
      <c r="G43" s="18">
        <v>46059</v>
      </c>
      <c r="H43" s="17" t="s">
        <v>72</v>
      </c>
      <c r="I43" s="19">
        <v>1984496</v>
      </c>
      <c r="J43" s="19">
        <v>1984496</v>
      </c>
      <c r="K43" s="19"/>
      <c r="L43" s="19"/>
      <c r="M43" s="19"/>
      <c r="N43" s="17" t="s">
        <v>73</v>
      </c>
      <c r="O43" s="17" t="s">
        <v>74</v>
      </c>
      <c r="P43" s="17" t="s">
        <v>75</v>
      </c>
      <c r="Q43" s="17" t="s">
        <v>76</v>
      </c>
      <c r="R43" s="17" t="s">
        <v>77</v>
      </c>
      <c r="S43" s="17"/>
    </row>
    <row r="44">
      <c r="A44" s="17" t="s">
        <v>125</v>
      </c>
      <c r="B44" s="17" t="s">
        <v>68</v>
      </c>
      <c r="C44" s="17" t="s">
        <v>126</v>
      </c>
      <c r="D44" s="17" t="s">
        <v>70</v>
      </c>
      <c r="E44" s="17" t="s">
        <v>71</v>
      </c>
      <c r="F44" s="18">
        <v>46092</v>
      </c>
      <c r="G44" s="18">
        <v>46090</v>
      </c>
      <c r="H44" s="17" t="s">
        <v>72</v>
      </c>
      <c r="I44" s="19">
        <v>10427469</v>
      </c>
      <c r="J44" s="19">
        <v>10427469</v>
      </c>
      <c r="K44" s="19"/>
      <c r="L44" s="19"/>
      <c r="M44" s="19"/>
      <c r="N44" s="17" t="s">
        <v>73</v>
      </c>
      <c r="O44" s="17" t="s">
        <v>74</v>
      </c>
      <c r="P44" s="17" t="s">
        <v>75</v>
      </c>
      <c r="Q44" s="17" t="s">
        <v>76</v>
      </c>
      <c r="R44" s="17" t="s">
        <v>77</v>
      </c>
      <c r="S44" s="17"/>
    </row>
    <row r="45">
      <c r="A45" s="17" t="s">
        <v>127</v>
      </c>
      <c r="B45" s="17" t="s">
        <v>68</v>
      </c>
      <c r="C45" s="17" t="s">
        <v>126</v>
      </c>
      <c r="D45" s="17" t="s">
        <v>70</v>
      </c>
      <c r="E45" s="17" t="s">
        <v>79</v>
      </c>
      <c r="F45" s="18">
        <v>46101</v>
      </c>
      <c r="G45" s="18">
        <v>46101</v>
      </c>
      <c r="H45" s="17" t="s">
        <v>72</v>
      </c>
      <c r="I45" s="19">
        <v>9456951</v>
      </c>
      <c r="J45" s="19">
        <v>9456951</v>
      </c>
      <c r="K45" s="19">
        <v>6340264</v>
      </c>
      <c r="L45" s="19">
        <v>6340264</v>
      </c>
      <c r="M45" s="19">
        <v>0</v>
      </c>
      <c r="N45" s="17" t="s">
        <v>73</v>
      </c>
      <c r="O45" s="17" t="s">
        <v>74</v>
      </c>
      <c r="P45" s="17" t="s">
        <v>75</v>
      </c>
      <c r="Q45" s="17" t="s">
        <v>76</v>
      </c>
      <c r="R45" s="17" t="s">
        <v>77</v>
      </c>
      <c r="S45" s="17"/>
    </row>
    <row r="46">
      <c r="A46" s="17" t="s">
        <v>128</v>
      </c>
      <c r="B46" s="17" t="s">
        <v>81</v>
      </c>
      <c r="C46" s="17" t="s">
        <v>126</v>
      </c>
      <c r="D46" s="17" t="s">
        <v>82</v>
      </c>
      <c r="E46" s="17" t="s">
        <v>83</v>
      </c>
      <c r="F46" s="18">
        <v>46088</v>
      </c>
      <c r="G46" s="18">
        <v>46086</v>
      </c>
      <c r="H46" s="17" t="s">
        <v>72</v>
      </c>
      <c r="I46" s="19">
        <v>2153889</v>
      </c>
      <c r="J46" s="19">
        <v>2153889</v>
      </c>
      <c r="K46" s="19"/>
      <c r="L46" s="19"/>
      <c r="M46" s="19"/>
      <c r="N46" s="17" t="s">
        <v>73</v>
      </c>
      <c r="O46" s="17" t="s">
        <v>74</v>
      </c>
      <c r="P46" s="17" t="s">
        <v>75</v>
      </c>
      <c r="Q46" s="17" t="s">
        <v>76</v>
      </c>
      <c r="R46" s="17" t="s">
        <v>77</v>
      </c>
      <c r="S46" s="17"/>
    </row>
    <row r="47">
      <c r="A47" s="17" t="s">
        <v>129</v>
      </c>
      <c r="B47" s="17" t="s">
        <v>68</v>
      </c>
      <c r="C47" s="17" t="s">
        <v>130</v>
      </c>
      <c r="D47" s="17" t="s">
        <v>70</v>
      </c>
      <c r="E47" s="17" t="s">
        <v>71</v>
      </c>
      <c r="F47" s="18">
        <v>46123</v>
      </c>
      <c r="G47" s="18">
        <v>46123</v>
      </c>
      <c r="H47" s="17" t="s">
        <v>72</v>
      </c>
      <c r="I47" s="19">
        <v>12556661</v>
      </c>
      <c r="J47" s="19">
        <v>12556661</v>
      </c>
      <c r="K47" s="19"/>
      <c r="L47" s="19"/>
      <c r="M47" s="19"/>
      <c r="N47" s="17" t="s">
        <v>73</v>
      </c>
      <c r="O47" s="17" t="s">
        <v>74</v>
      </c>
      <c r="P47" s="17" t="s">
        <v>75</v>
      </c>
      <c r="Q47" s="17" t="s">
        <v>76</v>
      </c>
      <c r="R47" s="17" t="s">
        <v>77</v>
      </c>
      <c r="S47" s="17"/>
    </row>
    <row r="48">
      <c r="A48" s="17" t="s">
        <v>131</v>
      </c>
      <c r="B48" s="17" t="s">
        <v>68</v>
      </c>
      <c r="C48" s="17" t="s">
        <v>130</v>
      </c>
      <c r="D48" s="17" t="s">
        <v>70</v>
      </c>
      <c r="E48" s="17" t="s">
        <v>79</v>
      </c>
      <c r="F48" s="18">
        <v>46132</v>
      </c>
      <c r="G48" s="18">
        <v>46132</v>
      </c>
      <c r="H48" s="17" t="s">
        <v>72</v>
      </c>
      <c r="I48" s="19">
        <v>12645514</v>
      </c>
      <c r="J48" s="19">
        <v>12645514</v>
      </c>
      <c r="K48" s="19">
        <v>7888928</v>
      </c>
      <c r="L48" s="19">
        <v>7888928</v>
      </c>
      <c r="M48" s="19">
        <v>0</v>
      </c>
      <c r="N48" s="17" t="s">
        <v>73</v>
      </c>
      <c r="O48" s="17" t="s">
        <v>74</v>
      </c>
      <c r="P48" s="17" t="s">
        <v>75</v>
      </c>
      <c r="Q48" s="17" t="s">
        <v>76</v>
      </c>
      <c r="R48" s="17" t="s">
        <v>77</v>
      </c>
      <c r="S48" s="17"/>
    </row>
    <row r="49">
      <c r="A49" s="17" t="s">
        <v>132</v>
      </c>
      <c r="B49" s="17" t="s">
        <v>81</v>
      </c>
      <c r="C49" s="17" t="s">
        <v>130</v>
      </c>
      <c r="D49" s="17" t="s">
        <v>82</v>
      </c>
      <c r="E49" s="17" t="s">
        <v>83</v>
      </c>
      <c r="F49" s="18">
        <v>46119</v>
      </c>
      <c r="G49" s="18">
        <v>46116</v>
      </c>
      <c r="H49" s="17" t="s">
        <v>72</v>
      </c>
      <c r="I49" s="19">
        <v>1776624</v>
      </c>
      <c r="J49" s="19">
        <v>1776624</v>
      </c>
      <c r="K49" s="19"/>
      <c r="L49" s="19"/>
      <c r="M49" s="19"/>
      <c r="N49" s="17" t="s">
        <v>73</v>
      </c>
      <c r="O49" s="17" t="s">
        <v>74</v>
      </c>
      <c r="P49" s="17" t="s">
        <v>75</v>
      </c>
      <c r="Q49" s="17" t="s">
        <v>76</v>
      </c>
      <c r="R49" s="17" t="s">
        <v>77</v>
      </c>
      <c r="S49" s="17"/>
    </row>
    <row r="50">
      <c r="A50" s="17" t="s">
        <v>133</v>
      </c>
      <c r="B50" s="17" t="s">
        <v>81</v>
      </c>
      <c r="C50" s="17" t="s">
        <v>130</v>
      </c>
      <c r="D50" s="17" t="s">
        <v>82</v>
      </c>
      <c r="E50" s="17" t="s">
        <v>93</v>
      </c>
      <c r="F50" s="18">
        <v>46142</v>
      </c>
      <c r="G50" s="18">
        <v>46142</v>
      </c>
      <c r="H50" s="17" t="s">
        <v>72</v>
      </c>
      <c r="I50" s="19">
        <v>1552133</v>
      </c>
      <c r="J50" s="19">
        <v>1552133</v>
      </c>
      <c r="K50" s="19"/>
      <c r="L50" s="19"/>
      <c r="M50" s="19"/>
      <c r="N50" s="17" t="s">
        <v>73</v>
      </c>
      <c r="O50" s="17" t="s">
        <v>74</v>
      </c>
      <c r="P50" s="17" t="s">
        <v>75</v>
      </c>
      <c r="Q50" s="17" t="s">
        <v>76</v>
      </c>
      <c r="R50" s="17" t="s">
        <v>77</v>
      </c>
      <c r="S50" s="17"/>
    </row>
    <row r="51">
      <c r="A51" s="17" t="s">
        <v>134</v>
      </c>
      <c r="B51" s="17" t="s">
        <v>68</v>
      </c>
      <c r="C51" s="17" t="s">
        <v>135</v>
      </c>
      <c r="D51" s="17" t="s">
        <v>70</v>
      </c>
      <c r="E51" s="17" t="s">
        <v>71</v>
      </c>
      <c r="F51" s="18">
        <v>46153</v>
      </c>
      <c r="G51" s="18">
        <v>46152</v>
      </c>
      <c r="H51" s="17" t="s">
        <v>72</v>
      </c>
      <c r="I51" s="19">
        <v>10636353</v>
      </c>
      <c r="J51" s="19">
        <v>10636353</v>
      </c>
      <c r="K51" s="19"/>
      <c r="L51" s="19"/>
      <c r="M51" s="19"/>
      <c r="N51" s="17" t="s">
        <v>73</v>
      </c>
      <c r="O51" s="17" t="s">
        <v>74</v>
      </c>
      <c r="P51" s="17" t="s">
        <v>75</v>
      </c>
      <c r="Q51" s="17" t="s">
        <v>76</v>
      </c>
      <c r="R51" s="17" t="s">
        <v>77</v>
      </c>
      <c r="S51" s="17"/>
    </row>
    <row r="52">
      <c r="A52" s="17" t="s">
        <v>136</v>
      </c>
      <c r="B52" s="17" t="s">
        <v>68</v>
      </c>
      <c r="C52" s="17" t="s">
        <v>135</v>
      </c>
      <c r="D52" s="17" t="s">
        <v>70</v>
      </c>
      <c r="E52" s="17" t="s">
        <v>79</v>
      </c>
      <c r="F52" s="18">
        <v>46162</v>
      </c>
      <c r="G52" s="18">
        <v>46162</v>
      </c>
      <c r="H52" s="17" t="s">
        <v>72</v>
      </c>
      <c r="I52" s="19">
        <v>11728400</v>
      </c>
      <c r="J52" s="19">
        <v>11728400</v>
      </c>
      <c r="K52" s="19">
        <v>8168289</v>
      </c>
      <c r="L52" s="19">
        <v>8168289</v>
      </c>
      <c r="M52" s="19">
        <v>0</v>
      </c>
      <c r="N52" s="17" t="s">
        <v>73</v>
      </c>
      <c r="O52" s="17" t="s">
        <v>74</v>
      </c>
      <c r="P52" s="17" t="s">
        <v>75</v>
      </c>
      <c r="Q52" s="17" t="s">
        <v>76</v>
      </c>
      <c r="R52" s="17" t="s">
        <v>77</v>
      </c>
      <c r="S52" s="17"/>
    </row>
    <row r="53">
      <c r="A53" s="17" t="s">
        <v>137</v>
      </c>
      <c r="B53" s="17" t="s">
        <v>81</v>
      </c>
      <c r="C53" s="17" t="s">
        <v>135</v>
      </c>
      <c r="D53" s="17" t="s">
        <v>82</v>
      </c>
      <c r="E53" s="17" t="s">
        <v>83</v>
      </c>
      <c r="F53" s="18">
        <v>46149</v>
      </c>
      <c r="G53" s="18">
        <v>46149</v>
      </c>
      <c r="H53" s="17" t="s">
        <v>72</v>
      </c>
      <c r="I53" s="19">
        <v>1805618</v>
      </c>
      <c r="J53" s="19">
        <v>1805618</v>
      </c>
      <c r="K53" s="19"/>
      <c r="L53" s="19"/>
      <c r="M53" s="19"/>
      <c r="N53" s="17" t="s">
        <v>73</v>
      </c>
      <c r="O53" s="17" t="s">
        <v>74</v>
      </c>
      <c r="P53" s="17" t="s">
        <v>75</v>
      </c>
      <c r="Q53" s="17" t="s">
        <v>76</v>
      </c>
      <c r="R53" s="17" t="s">
        <v>77</v>
      </c>
      <c r="S53" s="17"/>
    </row>
    <row r="54">
      <c r="A54" s="17" t="s">
        <v>138</v>
      </c>
      <c r="B54" s="17" t="s">
        <v>68</v>
      </c>
      <c r="C54" s="17" t="s">
        <v>139</v>
      </c>
      <c r="D54" s="17" t="s">
        <v>70</v>
      </c>
      <c r="E54" s="17" t="s">
        <v>71</v>
      </c>
      <c r="F54" s="18">
        <v>46184</v>
      </c>
      <c r="G54" s="18">
        <v>46184</v>
      </c>
      <c r="H54" s="17" t="s">
        <v>72</v>
      </c>
      <c r="I54" s="19">
        <v>13182312</v>
      </c>
      <c r="J54" s="19">
        <v>13182312</v>
      </c>
      <c r="K54" s="19"/>
      <c r="L54" s="19"/>
      <c r="M54" s="19"/>
      <c r="N54" s="17" t="s">
        <v>73</v>
      </c>
      <c r="O54" s="17" t="s">
        <v>74</v>
      </c>
      <c r="P54" s="17" t="s">
        <v>75</v>
      </c>
      <c r="Q54" s="17" t="s">
        <v>76</v>
      </c>
      <c r="R54" s="17" t="s">
        <v>77</v>
      </c>
      <c r="S54" s="17"/>
    </row>
    <row r="55">
      <c r="A55" s="17" t="s">
        <v>140</v>
      </c>
      <c r="B55" s="17" t="s">
        <v>68</v>
      </c>
      <c r="C55" s="17" t="s">
        <v>139</v>
      </c>
      <c r="D55" s="17" t="s">
        <v>70</v>
      </c>
      <c r="E55" s="17" t="s">
        <v>79</v>
      </c>
      <c r="F55" s="18">
        <v>46193</v>
      </c>
      <c r="G55" s="18">
        <v>46193</v>
      </c>
      <c r="H55" s="17" t="s">
        <v>72</v>
      </c>
      <c r="I55" s="19">
        <v>10534478</v>
      </c>
      <c r="J55" s="19">
        <v>10534478</v>
      </c>
      <c r="K55" s="19">
        <v>6345345</v>
      </c>
      <c r="L55" s="19">
        <v>6226423</v>
      </c>
      <c r="M55" s="19">
        <v>118922</v>
      </c>
      <c r="N55" s="17" t="s">
        <v>141</v>
      </c>
      <c r="O55" s="17" t="s">
        <v>142</v>
      </c>
      <c r="P55" s="17" t="s">
        <v>75</v>
      </c>
      <c r="Q55" s="17" t="s">
        <v>76</v>
      </c>
      <c r="R55" s="17" t="s">
        <v>77</v>
      </c>
      <c r="S55" s="17"/>
    </row>
    <row r="56">
      <c r="A56" s="17" t="s">
        <v>143</v>
      </c>
      <c r="B56" s="17" t="s">
        <v>81</v>
      </c>
      <c r="C56" s="17" t="s">
        <v>139</v>
      </c>
      <c r="D56" s="17" t="s">
        <v>82</v>
      </c>
      <c r="E56" s="17" t="s">
        <v>83</v>
      </c>
      <c r="F56" s="18">
        <v>46180</v>
      </c>
      <c r="G56" s="18">
        <v>46179</v>
      </c>
      <c r="H56" s="17" t="s">
        <v>72</v>
      </c>
      <c r="I56" s="19">
        <v>1515688</v>
      </c>
      <c r="J56" s="19">
        <v>1515688</v>
      </c>
      <c r="K56" s="19"/>
      <c r="L56" s="19"/>
      <c r="M56" s="19"/>
      <c r="N56" s="17" t="s">
        <v>73</v>
      </c>
      <c r="O56" s="17" t="s">
        <v>74</v>
      </c>
      <c r="P56" s="17" t="s">
        <v>75</v>
      </c>
      <c r="Q56" s="17" t="s">
        <v>76</v>
      </c>
      <c r="R56" s="17" t="s">
        <v>77</v>
      </c>
      <c r="S56" s="17"/>
    </row>
    <row r="57">
      <c r="A57" s="17" t="s">
        <v>144</v>
      </c>
      <c r="B57" s="17" t="s">
        <v>68</v>
      </c>
      <c r="C57" s="17" t="s">
        <v>145</v>
      </c>
      <c r="D57" s="17" t="s">
        <v>70</v>
      </c>
      <c r="E57" s="17" t="s">
        <v>71</v>
      </c>
      <c r="F57" s="18">
        <v>46214</v>
      </c>
      <c r="G57" s="18">
        <v>46212</v>
      </c>
      <c r="H57" s="17" t="s">
        <v>72</v>
      </c>
      <c r="I57" s="19">
        <v>12154080</v>
      </c>
      <c r="J57" s="19">
        <v>12154080</v>
      </c>
      <c r="K57" s="19"/>
      <c r="L57" s="19"/>
      <c r="M57" s="19"/>
      <c r="N57" s="17" t="s">
        <v>73</v>
      </c>
      <c r="O57" s="17" t="s">
        <v>74</v>
      </c>
      <c r="P57" s="17" t="s">
        <v>75</v>
      </c>
      <c r="Q57" s="17" t="s">
        <v>76</v>
      </c>
      <c r="R57" s="17" t="s">
        <v>77</v>
      </c>
      <c r="S57" s="17"/>
    </row>
    <row r="58">
      <c r="A58" s="17" t="s">
        <v>146</v>
      </c>
      <c r="B58" s="17" t="s">
        <v>68</v>
      </c>
      <c r="C58" s="17" t="s">
        <v>145</v>
      </c>
      <c r="D58" s="17" t="s">
        <v>70</v>
      </c>
      <c r="E58" s="17" t="s">
        <v>79</v>
      </c>
      <c r="F58" s="18">
        <v>46223</v>
      </c>
      <c r="G58" s="18">
        <v>46221</v>
      </c>
      <c r="H58" s="17" t="s">
        <v>72</v>
      </c>
      <c r="I58" s="19">
        <v>9241705</v>
      </c>
      <c r="J58" s="19">
        <v>9241705</v>
      </c>
      <c r="K58" s="19">
        <v>6835509</v>
      </c>
      <c r="L58" s="19">
        <v>6835509</v>
      </c>
      <c r="M58" s="19">
        <v>0</v>
      </c>
      <c r="N58" s="17" t="s">
        <v>73</v>
      </c>
      <c r="O58" s="17" t="s">
        <v>74</v>
      </c>
      <c r="P58" s="17" t="s">
        <v>75</v>
      </c>
      <c r="Q58" s="17" t="s">
        <v>76</v>
      </c>
      <c r="R58" s="17" t="s">
        <v>77</v>
      </c>
      <c r="S58" s="17"/>
    </row>
    <row r="59">
      <c r="A59" s="17" t="s">
        <v>147</v>
      </c>
      <c r="B59" s="17" t="s">
        <v>81</v>
      </c>
      <c r="C59" s="17" t="s">
        <v>145</v>
      </c>
      <c r="D59" s="17" t="s">
        <v>82</v>
      </c>
      <c r="E59" s="17" t="s">
        <v>83</v>
      </c>
      <c r="F59" s="18">
        <v>46210</v>
      </c>
      <c r="G59" s="18">
        <v>46210</v>
      </c>
      <c r="H59" s="17" t="s">
        <v>72</v>
      </c>
      <c r="I59" s="19">
        <v>2292553</v>
      </c>
      <c r="J59" s="19">
        <v>2292553</v>
      </c>
      <c r="K59" s="19"/>
      <c r="L59" s="19"/>
      <c r="M59" s="19"/>
      <c r="N59" s="17" t="s">
        <v>73</v>
      </c>
      <c r="O59" s="17" t="s">
        <v>74</v>
      </c>
      <c r="P59" s="17" t="s">
        <v>75</v>
      </c>
      <c r="Q59" s="17" t="s">
        <v>76</v>
      </c>
      <c r="R59" s="17" t="s">
        <v>77</v>
      </c>
      <c r="S59" s="17"/>
    </row>
    <row r="60">
      <c r="A60" s="17" t="s">
        <v>148</v>
      </c>
      <c r="B60" s="17" t="s">
        <v>81</v>
      </c>
      <c r="C60" s="17" t="s">
        <v>145</v>
      </c>
      <c r="D60" s="17" t="s">
        <v>82</v>
      </c>
      <c r="E60" s="17" t="s">
        <v>93</v>
      </c>
      <c r="F60" s="18">
        <v>46234</v>
      </c>
      <c r="G60" s="18">
        <v>46234</v>
      </c>
      <c r="H60" s="17" t="s">
        <v>72</v>
      </c>
      <c r="I60" s="19">
        <v>1569941</v>
      </c>
      <c r="J60" s="19">
        <v>1569941</v>
      </c>
      <c r="K60" s="19"/>
      <c r="L60" s="19"/>
      <c r="M60" s="19"/>
      <c r="N60" s="17" t="s">
        <v>73</v>
      </c>
      <c r="O60" s="17" t="s">
        <v>74</v>
      </c>
      <c r="P60" s="17" t="s">
        <v>75</v>
      </c>
      <c r="Q60" s="17" t="s">
        <v>76</v>
      </c>
      <c r="R60" s="17" t="s">
        <v>77</v>
      </c>
      <c r="S60" s="17"/>
    </row>
    <row r="61">
      <c r="A61" s="17" t="s">
        <v>149</v>
      </c>
      <c r="B61" s="17" t="s">
        <v>68</v>
      </c>
      <c r="C61" s="17" t="s">
        <v>150</v>
      </c>
      <c r="D61" s="17" t="s">
        <v>70</v>
      </c>
      <c r="E61" s="17" t="s">
        <v>71</v>
      </c>
      <c r="F61" s="18">
        <v>46245</v>
      </c>
      <c r="G61" s="18">
        <v>46245</v>
      </c>
      <c r="H61" s="17" t="s">
        <v>72</v>
      </c>
      <c r="I61" s="19">
        <v>10553067</v>
      </c>
      <c r="J61" s="19">
        <v>10553067</v>
      </c>
      <c r="K61" s="19"/>
      <c r="L61" s="19"/>
      <c r="M61" s="19"/>
      <c r="N61" s="17" t="s">
        <v>73</v>
      </c>
      <c r="O61" s="17" t="s">
        <v>74</v>
      </c>
      <c r="P61" s="17" t="s">
        <v>75</v>
      </c>
      <c r="Q61" s="17" t="s">
        <v>76</v>
      </c>
      <c r="R61" s="17" t="s">
        <v>77</v>
      </c>
      <c r="S61" s="17"/>
    </row>
    <row r="62">
      <c r="A62" s="17" t="s">
        <v>151</v>
      </c>
      <c r="B62" s="17" t="s">
        <v>68</v>
      </c>
      <c r="C62" s="17" t="s">
        <v>150</v>
      </c>
      <c r="D62" s="17" t="s">
        <v>70</v>
      </c>
      <c r="E62" s="17" t="s">
        <v>79</v>
      </c>
      <c r="F62" s="18">
        <v>46254</v>
      </c>
      <c r="G62" s="18">
        <v>46260</v>
      </c>
      <c r="H62" s="17" t="s">
        <v>114</v>
      </c>
      <c r="I62" s="19">
        <v>9691478</v>
      </c>
      <c r="J62" s="19">
        <v>9691478</v>
      </c>
      <c r="K62" s="19">
        <v>6667377</v>
      </c>
      <c r="L62" s="19">
        <v>6667377</v>
      </c>
      <c r="M62" s="19">
        <v>0</v>
      </c>
      <c r="N62" s="17" t="s">
        <v>73</v>
      </c>
      <c r="O62" s="17" t="s">
        <v>74</v>
      </c>
      <c r="P62" s="17" t="s">
        <v>75</v>
      </c>
      <c r="Q62" s="17" t="s">
        <v>76</v>
      </c>
      <c r="R62" s="17" t="s">
        <v>77</v>
      </c>
      <c r="S62" s="17"/>
    </row>
    <row r="63">
      <c r="A63" s="17" t="s">
        <v>152</v>
      </c>
      <c r="B63" s="17" t="s">
        <v>81</v>
      </c>
      <c r="C63" s="17" t="s">
        <v>150</v>
      </c>
      <c r="D63" s="17" t="s">
        <v>82</v>
      </c>
      <c r="E63" s="17" t="s">
        <v>83</v>
      </c>
      <c r="F63" s="18">
        <v>46241</v>
      </c>
      <c r="G63" s="18">
        <v>46240</v>
      </c>
      <c r="H63" s="17" t="s">
        <v>72</v>
      </c>
      <c r="I63" s="19">
        <v>1627180</v>
      </c>
      <c r="J63" s="19">
        <v>1627180</v>
      </c>
      <c r="K63" s="19"/>
      <c r="L63" s="19"/>
      <c r="M63" s="19"/>
      <c r="N63" s="17" t="s">
        <v>73</v>
      </c>
      <c r="O63" s="17" t="s">
        <v>74</v>
      </c>
      <c r="P63" s="17" t="s">
        <v>75</v>
      </c>
      <c r="Q63" s="17" t="s">
        <v>76</v>
      </c>
      <c r="R63" s="17" t="s">
        <v>77</v>
      </c>
      <c r="S63" s="17"/>
    </row>
    <row r="64">
      <c r="A64" s="17" t="s">
        <v>153</v>
      </c>
      <c r="B64" s="17" t="s">
        <v>68</v>
      </c>
      <c r="C64" s="17" t="s">
        <v>154</v>
      </c>
      <c r="D64" s="17" t="s">
        <v>70</v>
      </c>
      <c r="E64" s="17" t="s">
        <v>71</v>
      </c>
      <c r="F64" s="18">
        <v>46276</v>
      </c>
      <c r="G64" s="18">
        <v>46276</v>
      </c>
      <c r="H64" s="17" t="s">
        <v>72</v>
      </c>
      <c r="I64" s="19">
        <v>13921609</v>
      </c>
      <c r="J64" s="19">
        <v>13921609</v>
      </c>
      <c r="K64" s="19"/>
      <c r="L64" s="19"/>
      <c r="M64" s="19"/>
      <c r="N64" s="17" t="s">
        <v>73</v>
      </c>
      <c r="O64" s="17" t="s">
        <v>74</v>
      </c>
      <c r="P64" s="17" t="s">
        <v>75</v>
      </c>
      <c r="Q64" s="17" t="s">
        <v>76</v>
      </c>
      <c r="R64" s="17" t="s">
        <v>77</v>
      </c>
      <c r="S64" s="17"/>
    </row>
    <row r="65">
      <c r="A65" s="17" t="s">
        <v>155</v>
      </c>
      <c r="B65" s="17" t="s">
        <v>68</v>
      </c>
      <c r="C65" s="17" t="s">
        <v>154</v>
      </c>
      <c r="D65" s="17" t="s">
        <v>70</v>
      </c>
      <c r="E65" s="17" t="s">
        <v>79</v>
      </c>
      <c r="F65" s="18">
        <v>46285</v>
      </c>
      <c r="G65" s="18">
        <v>46282</v>
      </c>
      <c r="H65" s="17" t="s">
        <v>72</v>
      </c>
      <c r="I65" s="19">
        <v>9896564</v>
      </c>
      <c r="J65" s="19">
        <v>9896564</v>
      </c>
      <c r="K65" s="19">
        <v>7365294</v>
      </c>
      <c r="L65" s="19">
        <v>7365294</v>
      </c>
      <c r="M65" s="19">
        <v>0</v>
      </c>
      <c r="N65" s="17" t="s">
        <v>73</v>
      </c>
      <c r="O65" s="17" t="s">
        <v>74</v>
      </c>
      <c r="P65" s="17" t="s">
        <v>75</v>
      </c>
      <c r="Q65" s="17" t="s">
        <v>76</v>
      </c>
      <c r="R65" s="17" t="s">
        <v>77</v>
      </c>
      <c r="S65" s="17"/>
    </row>
    <row r="66">
      <c r="A66" s="17" t="s">
        <v>156</v>
      </c>
      <c r="B66" s="17" t="s">
        <v>81</v>
      </c>
      <c r="C66" s="17" t="s">
        <v>154</v>
      </c>
      <c r="D66" s="17" t="s">
        <v>82</v>
      </c>
      <c r="E66" s="17" t="s">
        <v>83</v>
      </c>
      <c r="F66" s="18">
        <v>46272</v>
      </c>
      <c r="G66" s="18">
        <v>46270</v>
      </c>
      <c r="H66" s="17" t="s">
        <v>72</v>
      </c>
      <c r="I66" s="19">
        <v>2399263</v>
      </c>
      <c r="J66" s="19">
        <v>2399263</v>
      </c>
      <c r="K66" s="19"/>
      <c r="L66" s="19"/>
      <c r="M66" s="19"/>
      <c r="N66" s="17" t="s">
        <v>73</v>
      </c>
      <c r="O66" s="17" t="s">
        <v>74</v>
      </c>
      <c r="P66" s="17" t="s">
        <v>75</v>
      </c>
      <c r="Q66" s="17" t="s">
        <v>76</v>
      </c>
      <c r="R66" s="17" t="s">
        <v>77</v>
      </c>
      <c r="S66" s="17"/>
    </row>
    <row r="67">
      <c r="A67" s="17" t="s">
        <v>157</v>
      </c>
      <c r="B67" s="17" t="s">
        <v>68</v>
      </c>
      <c r="C67" s="17" t="s">
        <v>158</v>
      </c>
      <c r="D67" s="17" t="s">
        <v>70</v>
      </c>
      <c r="E67" s="17" t="s">
        <v>71</v>
      </c>
      <c r="F67" s="18">
        <v>46306</v>
      </c>
      <c r="G67" s="18">
        <v>46306</v>
      </c>
      <c r="H67" s="17" t="s">
        <v>72</v>
      </c>
      <c r="I67" s="19">
        <v>9623139</v>
      </c>
      <c r="J67" s="19">
        <v>9623139</v>
      </c>
      <c r="K67" s="19"/>
      <c r="L67" s="19"/>
      <c r="M67" s="19"/>
      <c r="N67" s="17" t="s">
        <v>73</v>
      </c>
      <c r="O67" s="17" t="s">
        <v>74</v>
      </c>
      <c r="P67" s="17" t="s">
        <v>75</v>
      </c>
      <c r="Q67" s="17" t="s">
        <v>76</v>
      </c>
      <c r="R67" s="17" t="s">
        <v>77</v>
      </c>
      <c r="S67" s="17"/>
    </row>
    <row r="68">
      <c r="A68" s="17" t="s">
        <v>159</v>
      </c>
      <c r="B68" s="17" t="s">
        <v>68</v>
      </c>
      <c r="C68" s="17" t="s">
        <v>158</v>
      </c>
      <c r="D68" s="17" t="s">
        <v>70</v>
      </c>
      <c r="E68" s="17" t="s">
        <v>79</v>
      </c>
      <c r="F68" s="18">
        <v>46315</v>
      </c>
      <c r="G68" s="18">
        <v>46313</v>
      </c>
      <c r="H68" s="17" t="s">
        <v>72</v>
      </c>
      <c r="I68" s="19">
        <v>10276418</v>
      </c>
      <c r="J68" s="19">
        <v>10276418</v>
      </c>
      <c r="K68" s="19">
        <v>7189162</v>
      </c>
      <c r="L68" s="19">
        <v>7189162</v>
      </c>
      <c r="M68" s="19">
        <v>0</v>
      </c>
      <c r="N68" s="17" t="s">
        <v>73</v>
      </c>
      <c r="O68" s="17" t="s">
        <v>74</v>
      </c>
      <c r="P68" s="17" t="s">
        <v>75</v>
      </c>
      <c r="Q68" s="17" t="s">
        <v>76</v>
      </c>
      <c r="R68" s="17" t="s">
        <v>77</v>
      </c>
      <c r="S68" s="17"/>
    </row>
    <row r="69">
      <c r="A69" s="17" t="s">
        <v>160</v>
      </c>
      <c r="B69" s="17" t="s">
        <v>81</v>
      </c>
      <c r="C69" s="17" t="s">
        <v>158</v>
      </c>
      <c r="D69" s="17" t="s">
        <v>82</v>
      </c>
      <c r="E69" s="17" t="s">
        <v>83</v>
      </c>
      <c r="F69" s="18">
        <v>46302</v>
      </c>
      <c r="G69" s="18">
        <v>46301</v>
      </c>
      <c r="H69" s="17" t="s">
        <v>72</v>
      </c>
      <c r="I69" s="19">
        <v>1530829</v>
      </c>
      <c r="J69" s="19">
        <v>1530829</v>
      </c>
      <c r="K69" s="19"/>
      <c r="L69" s="19"/>
      <c r="M69" s="19"/>
      <c r="N69" s="17" t="s">
        <v>73</v>
      </c>
      <c r="O69" s="17" t="s">
        <v>74</v>
      </c>
      <c r="P69" s="17" t="s">
        <v>75</v>
      </c>
      <c r="Q69" s="17" t="s">
        <v>76</v>
      </c>
      <c r="R69" s="17" t="s">
        <v>77</v>
      </c>
      <c r="S69" s="17"/>
    </row>
    <row r="70">
      <c r="A70" s="17" t="s">
        <v>161</v>
      </c>
      <c r="B70" s="17" t="s">
        <v>81</v>
      </c>
      <c r="C70" s="17" t="s">
        <v>158</v>
      </c>
      <c r="D70" s="17" t="s">
        <v>82</v>
      </c>
      <c r="E70" s="17" t="s">
        <v>93</v>
      </c>
      <c r="F70" s="18">
        <v>46326</v>
      </c>
      <c r="G70" s="18">
        <v>46323</v>
      </c>
      <c r="H70" s="17" t="s">
        <v>72</v>
      </c>
      <c r="I70" s="19">
        <v>2250501</v>
      </c>
      <c r="J70" s="19">
        <v>2250501</v>
      </c>
      <c r="K70" s="19"/>
      <c r="L70" s="19"/>
      <c r="M70" s="19"/>
      <c r="N70" s="17" t="s">
        <v>73</v>
      </c>
      <c r="O70" s="17" t="s">
        <v>74</v>
      </c>
      <c r="P70" s="17" t="s">
        <v>75</v>
      </c>
      <c r="Q70" s="17" t="s">
        <v>76</v>
      </c>
      <c r="R70" s="17" t="s">
        <v>77</v>
      </c>
      <c r="S70" s="17"/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O11:O310">
      <formula1>"Low,Medium,High"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162</v>
      </c>
    </row>
    <row r="9">
      <c r="A9" s="13" t="s">
        <v>46</v>
      </c>
      <c r="B9" s="13" t="s">
        <v>46</v>
      </c>
      <c r="C9" s="15" t="s">
        <v>47</v>
      </c>
      <c r="D9" s="15" t="s">
        <v>47</v>
      </c>
      <c r="E9" s="15" t="s">
        <v>47</v>
      </c>
      <c r="F9" s="15" t="s">
        <v>47</v>
      </c>
      <c r="G9" s="15" t="s">
        <v>47</v>
      </c>
      <c r="H9" s="15" t="s">
        <v>47</v>
      </c>
      <c r="I9" s="15" t="s">
        <v>47</v>
      </c>
      <c r="J9" s="15" t="s">
        <v>47</v>
      </c>
    </row>
    <row r="10" ht="30" customHeight="1">
      <c r="A10" s="14" t="s">
        <v>163</v>
      </c>
      <c r="B10" s="14" t="s">
        <v>164</v>
      </c>
      <c r="C10" s="16" t="s">
        <v>165</v>
      </c>
      <c r="D10" s="16" t="s">
        <v>166</v>
      </c>
      <c r="E10" s="16" t="s">
        <v>167</v>
      </c>
      <c r="F10" s="16" t="s">
        <v>168</v>
      </c>
      <c r="G10" s="16" t="s">
        <v>169</v>
      </c>
      <c r="H10" s="16" t="s">
        <v>170</v>
      </c>
      <c r="I10" s="16" t="s">
        <v>171</v>
      </c>
      <c r="J10" s="16" t="s">
        <v>63</v>
      </c>
    </row>
    <row r="11">
      <c r="A11" s="17" t="s">
        <v>172</v>
      </c>
      <c r="B11" s="17" t="s">
        <v>173</v>
      </c>
      <c r="C11" s="17" t="s">
        <v>174</v>
      </c>
      <c r="D11" s="17" t="s">
        <v>158</v>
      </c>
      <c r="E11" s="19">
        <v>100</v>
      </c>
      <c r="F11" s="19">
        <v>92</v>
      </c>
      <c r="G11" s="17" t="s">
        <v>175</v>
      </c>
      <c r="H11" s="17" t="s">
        <v>176</v>
      </c>
      <c r="I11" s="17" t="s">
        <v>177</v>
      </c>
      <c r="J11" s="17" t="s">
        <v>178</v>
      </c>
    </row>
    <row r="12">
      <c r="A12" s="17" t="s">
        <v>179</v>
      </c>
      <c r="B12" s="17" t="s">
        <v>180</v>
      </c>
      <c r="C12" s="17"/>
      <c r="D12" s="17" t="s">
        <v>158</v>
      </c>
      <c r="E12" s="19">
        <v>0</v>
      </c>
      <c r="F12" s="19">
        <v>0.4</v>
      </c>
      <c r="G12" s="17" t="s">
        <v>181</v>
      </c>
      <c r="H12" s="17" t="s">
        <v>182</v>
      </c>
      <c r="I12" s="17" t="s">
        <v>183</v>
      </c>
      <c r="J12" s="17" t="s">
        <v>178</v>
      </c>
    </row>
    <row r="13">
      <c r="A13" s="17" t="s">
        <v>184</v>
      </c>
      <c r="B13" s="17" t="s">
        <v>185</v>
      </c>
      <c r="C13" s="17"/>
      <c r="D13" s="17" t="s">
        <v>158</v>
      </c>
      <c r="E13" s="19">
        <v>100</v>
      </c>
      <c r="F13" s="19">
        <v>88</v>
      </c>
      <c r="G13" s="17" t="s">
        <v>175</v>
      </c>
      <c r="H13" s="17" t="s">
        <v>176</v>
      </c>
      <c r="I13" s="17" t="s">
        <v>186</v>
      </c>
      <c r="J13" s="17" t="s">
        <v>178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187</v>
      </c>
    </row>
    <row r="9">
      <c r="A9" s="13" t="s">
        <v>46</v>
      </c>
      <c r="B9" s="15" t="s">
        <v>47</v>
      </c>
      <c r="C9" s="13" t="s">
        <v>46</v>
      </c>
      <c r="D9" s="13" t="s">
        <v>46</v>
      </c>
      <c r="E9" s="15" t="s">
        <v>47</v>
      </c>
      <c r="F9" s="15" t="s">
        <v>47</v>
      </c>
      <c r="G9" s="13" t="s">
        <v>46</v>
      </c>
      <c r="H9" s="13" t="s">
        <v>46</v>
      </c>
      <c r="I9" s="13" t="s">
        <v>46</v>
      </c>
      <c r="J9" s="15" t="s">
        <v>47</v>
      </c>
      <c r="K9" s="13" t="s">
        <v>46</v>
      </c>
      <c r="L9" s="13" t="s">
        <v>46</v>
      </c>
      <c r="M9" s="15" t="s">
        <v>47</v>
      </c>
      <c r="N9" s="15" t="s">
        <v>47</v>
      </c>
      <c r="O9" s="15" t="s">
        <v>47</v>
      </c>
      <c r="P9" s="15" t="s">
        <v>47</v>
      </c>
      <c r="Q9" s="15" t="s">
        <v>47</v>
      </c>
      <c r="R9" s="15" t="s">
        <v>47</v>
      </c>
      <c r="S9" s="15" t="s">
        <v>47</v>
      </c>
      <c r="T9" s="15" t="s">
        <v>47</v>
      </c>
      <c r="U9" s="15" t="s">
        <v>47</v>
      </c>
    </row>
    <row r="10" ht="30" customHeight="1">
      <c r="A10" s="14" t="s">
        <v>188</v>
      </c>
      <c r="B10" s="16" t="s">
        <v>189</v>
      </c>
      <c r="C10" s="14" t="s">
        <v>190</v>
      </c>
      <c r="D10" s="14" t="s">
        <v>191</v>
      </c>
      <c r="E10" s="16" t="s">
        <v>192</v>
      </c>
      <c r="F10" s="16" t="s">
        <v>193</v>
      </c>
      <c r="G10" s="14" t="s">
        <v>194</v>
      </c>
      <c r="H10" s="14" t="s">
        <v>170</v>
      </c>
      <c r="I10" s="14" t="s">
        <v>195</v>
      </c>
      <c r="J10" s="16" t="s">
        <v>196</v>
      </c>
      <c r="K10" s="14" t="s">
        <v>197</v>
      </c>
      <c r="L10" s="14" t="s">
        <v>198</v>
      </c>
      <c r="M10" s="16" t="s">
        <v>199</v>
      </c>
      <c r="N10" s="16" t="s">
        <v>200</v>
      </c>
      <c r="O10" s="16" t="s">
        <v>201</v>
      </c>
      <c r="P10" s="16" t="s">
        <v>167</v>
      </c>
      <c r="Q10" s="16" t="s">
        <v>202</v>
      </c>
      <c r="R10" s="16" t="s">
        <v>203</v>
      </c>
      <c r="S10" s="16" t="s">
        <v>204</v>
      </c>
      <c r="T10" s="16" t="s">
        <v>205</v>
      </c>
      <c r="U10" s="16" t="s">
        <v>206</v>
      </c>
    </row>
    <row r="11">
      <c r="A11" s="17" t="s">
        <v>207</v>
      </c>
      <c r="B11" s="17" t="s">
        <v>208</v>
      </c>
      <c r="C11" s="17" t="s">
        <v>209</v>
      </c>
      <c r="D11" s="17" t="s">
        <v>210</v>
      </c>
      <c r="E11" s="17" t="s">
        <v>211</v>
      </c>
      <c r="F11" s="17" t="s">
        <v>212</v>
      </c>
      <c r="G11" s="17" t="s">
        <v>213</v>
      </c>
      <c r="H11" s="17" t="s">
        <v>214</v>
      </c>
      <c r="I11" s="17" t="s">
        <v>75</v>
      </c>
      <c r="J11" s="17" t="s">
        <v>215</v>
      </c>
      <c r="K11" s="18">
        <v>46310</v>
      </c>
      <c r="L11" s="18">
        <v>46322</v>
      </c>
      <c r="M11" s="17"/>
      <c r="N11" s="17" t="s">
        <v>216</v>
      </c>
      <c r="O11" s="17" t="s">
        <v>217</v>
      </c>
      <c r="P11" s="17" t="s">
        <v>218</v>
      </c>
      <c r="Q11" s="17" t="s">
        <v>217</v>
      </c>
      <c r="R11" s="17" t="s">
        <v>219</v>
      </c>
      <c r="S11" s="17" t="s">
        <v>220</v>
      </c>
      <c r="T11" s="17"/>
      <c r="U11" s="18">
        <v>46315</v>
      </c>
    </row>
    <row r="12">
      <c r="A12" s="17" t="s">
        <v>221</v>
      </c>
      <c r="B12" s="17" t="s">
        <v>208</v>
      </c>
      <c r="C12" s="17" t="s">
        <v>222</v>
      </c>
      <c r="D12" s="17" t="s">
        <v>223</v>
      </c>
      <c r="E12" s="17" t="s">
        <v>224</v>
      </c>
      <c r="F12" s="17" t="s">
        <v>225</v>
      </c>
      <c r="G12" s="17" t="s">
        <v>142</v>
      </c>
      <c r="H12" s="17" t="s">
        <v>226</v>
      </c>
      <c r="I12" s="17" t="s">
        <v>75</v>
      </c>
      <c r="J12" s="17" t="s">
        <v>227</v>
      </c>
      <c r="K12" s="18">
        <v>46305</v>
      </c>
      <c r="L12" s="18">
        <v>46360</v>
      </c>
      <c r="M12" s="17"/>
      <c r="N12" s="17" t="s">
        <v>228</v>
      </c>
      <c r="O12" s="17" t="s">
        <v>229</v>
      </c>
      <c r="P12" s="17" t="s">
        <v>230</v>
      </c>
      <c r="Q12" s="17" t="s">
        <v>229</v>
      </c>
      <c r="R12" s="17" t="s">
        <v>219</v>
      </c>
      <c r="S12" s="17" t="s">
        <v>231</v>
      </c>
      <c r="T12" s="17"/>
      <c r="U12" s="18">
        <v>46315</v>
      </c>
    </row>
    <row r="13">
      <c r="A13" s="17" t="s">
        <v>232</v>
      </c>
      <c r="B13" s="17" t="s">
        <v>208</v>
      </c>
      <c r="C13" s="17" t="s">
        <v>233</v>
      </c>
      <c r="D13" s="17" t="s">
        <v>234</v>
      </c>
      <c r="E13" s="17"/>
      <c r="F13" s="17"/>
      <c r="G13" s="17" t="s">
        <v>142</v>
      </c>
      <c r="H13" s="17" t="s">
        <v>214</v>
      </c>
      <c r="I13" s="17" t="s">
        <v>75</v>
      </c>
      <c r="J13" s="17"/>
      <c r="K13" s="18">
        <v>46113</v>
      </c>
      <c r="L13" s="18">
        <v>46203</v>
      </c>
      <c r="M13" s="17"/>
      <c r="N13" s="17"/>
      <c r="O13" s="17"/>
      <c r="P13" s="17"/>
      <c r="Q13" s="17"/>
      <c r="R13" s="17"/>
      <c r="S13" s="17"/>
      <c r="T13" s="17"/>
      <c r="U13" s="18">
        <v>46295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0" t="s">
        <v>235</v>
      </c>
    </row>
    <row r="3">
      <c r="A3" s="14" t="s">
        <v>165</v>
      </c>
      <c r="B3" s="14" t="s">
        <v>236</v>
      </c>
      <c r="C3" s="14" t="s">
        <v>169</v>
      </c>
      <c r="D3" s="14" t="s">
        <v>237</v>
      </c>
      <c r="E3" s="14" t="s">
        <v>238</v>
      </c>
      <c r="F3" s="14" t="s">
        <v>239</v>
      </c>
    </row>
    <row r="4">
      <c r="A4" s="5" t="s">
        <v>174</v>
      </c>
      <c r="B4" s="5" t="s">
        <v>173</v>
      </c>
      <c r="C4" s="5" t="s">
        <v>175</v>
      </c>
      <c r="D4" s="5" t="s">
        <v>240</v>
      </c>
      <c r="E4" s="5" t="s">
        <v>241</v>
      </c>
      <c r="F4" s="5">
        <v>100</v>
      </c>
    </row>
    <row r="5">
      <c r="A5" s="5" t="s">
        <v>242</v>
      </c>
      <c r="B5" s="5" t="s">
        <v>243</v>
      </c>
      <c r="C5" s="5" t="s">
        <v>244</v>
      </c>
      <c r="D5" s="5" t="s">
        <v>245</v>
      </c>
      <c r="E5" s="5" t="s">
        <v>246</v>
      </c>
      <c r="F5" s="5">
        <v>0</v>
      </c>
    </row>
    <row r="6">
      <c r="A6" s="5" t="s">
        <v>247</v>
      </c>
      <c r="B6" s="5" t="s">
        <v>248</v>
      </c>
      <c r="C6" s="5" t="s">
        <v>249</v>
      </c>
      <c r="D6" s="5" t="s">
        <v>245</v>
      </c>
      <c r="E6" s="5" t="s">
        <v>250</v>
      </c>
      <c r="F6" s="5">
        <v>0</v>
      </c>
    </row>
    <row r="7">
      <c r="A7" s="5" t="s">
        <v>251</v>
      </c>
      <c r="B7" s="5" t="s">
        <v>252</v>
      </c>
      <c r="C7" s="5" t="s">
        <v>244</v>
      </c>
      <c r="D7" s="5" t="s">
        <v>245</v>
      </c>
      <c r="E7" s="5" t="s">
        <v>253</v>
      </c>
      <c r="F7" s="5">
        <v>0</v>
      </c>
    </row>
    <row r="8">
      <c r="A8" s="5" t="s">
        <v>254</v>
      </c>
      <c r="B8" s="5" t="s">
        <v>255</v>
      </c>
      <c r="C8" s="5" t="s">
        <v>244</v>
      </c>
      <c r="D8" s="5" t="s">
        <v>245</v>
      </c>
      <c r="E8" s="5" t="s">
        <v>256</v>
      </c>
      <c r="F8" s="5">
        <v>0</v>
      </c>
    </row>
    <row r="9">
      <c r="A9" s="5" t="s">
        <v>257</v>
      </c>
      <c r="B9" s="5" t="s">
        <v>258</v>
      </c>
      <c r="C9" s="5" t="s">
        <v>175</v>
      </c>
      <c r="D9" s="5" t="s">
        <v>245</v>
      </c>
      <c r="E9" s="5" t="s">
        <v>259</v>
      </c>
      <c r="F9" s="5">
        <v>5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34</v>
      </c>
    </row>
    <row r="2">
      <c r="A2">
        <v>1</v>
      </c>
    </row>
    <row r="3">
      <c r="A3" t="s">
        <v>260</v>
      </c>
    </row>
    <row r="4">
      <c r="A4" t="s">
        <v>261</v>
      </c>
    </row>
    <row r="5">
      <c r="A5" t="s">
        <v>262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FN-TAX-001 — Direct &amp; Indirect Tax Compliance Register</dc:title>
  <dc:subject>CostCubes functional data template</dc:subject>
  <dc:creator>CostCubes — Cost Intelligence &amp; Business Performance</dc:creator>
  <dcterms:created xsi:type="dcterms:W3CDTF">2026-11-02T12:59:19Z</dcterms:created>
  <dcterms:modified xsi:type="dcterms:W3CDTF">2026-11-02T12:59:19Z</dcterms:modified>
</cp:coreProperties>
</file>