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<sst xmlns="http://schemas.openxmlformats.org/spreadsheetml/2006/main" count="215" uniqueCount="215">
  <si>
    <t xml:space="preserve">CostCubes — Cost Intelligence &amp; Business Performance</t>
  </si>
  <si>
    <t xml:space="preserve">FN-ENE-001 · Energy Consumption Register · version 1 · Energy &amp; Utilities</t>
  </si>
  <si>
    <t xml:space="preserve">Monthly energy consumption and cost by plant and meter, with production output, to track energy per unit.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</si>
  <si>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</si>
  <si>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meter reading in the "Data" sheet, starting on row 11. Do not rename sheets or column headers, and do not delete the hidden "_coin" sheet.</t>
  </si>
  <si>
    <t xml:space="preserve">2. Columns marked "Mandatory" on row 9 must be completed on every row. "Energy_Record_ID"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</si>
  <si>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</si>
  <si>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</si>
  <si>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</si>
  <si>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</si>
  <si>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</si>
  <si>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</si>
  <si>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</si>
  <si>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Energy_Record_ID — unique identifier · mandatory</t>
  </si>
  <si>
    <t xml:space="preserve">Period — month (date or Mon-YYYY) · mandatory</t>
  </si>
  <si>
    <t xml:space="preserve">Plant — text · mandatory</t>
  </si>
  <si>
    <t xml:space="preserve">Meter_or_Area — text · mandatory</t>
  </si>
  <si>
    <t xml:space="preserve">Energy_Source — choice · mandatory · suggested: Grid electricity, Captive solar, DG set, Gas, Other</t>
  </si>
  <si>
    <t xml:space="preserve">Consumption_kWh — number · mandatory</t>
  </si>
  <si>
    <t xml:space="preserve">Energy_Cost_INR — amount · mandatory</t>
  </si>
  <si>
    <t xml:space="preserve">Production_Units — number · optional</t>
  </si>
  <si>
    <t xml:space="preserve">Production_Kg — number · optional</t>
  </si>
  <si>
    <t xml:space="preserve">Peak_Demand_kVA — number · optional</t>
  </si>
  <si>
    <t xml:space="preserve">Power_Factor — number · optional</t>
  </si>
  <si>
    <t xml:space="preserve">Responsible_Person — text · mandatory</t>
  </si>
  <si>
    <t xml:space="preserve">CostCubes functional register</t>
  </si>
  <si>
    <t xml:space="preserve">Template code</t>
  </si>
  <si>
    <t xml:space="preserve">FN-ENE-001</t>
  </si>
  <si>
    <t xml:space="preserve">Template name</t>
  </si>
  <si>
    <t xml:space="preserve">Energy Consumption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</si>
  <si>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</si>
  <si>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</si>
  <si>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</si>
  <si>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</si>
  <si>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</si>
  <si>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</si>
  <si>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Apr-2025 to 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</si>
  <si>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</si>
  <si>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</si>
  <si>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</si>
  <si>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</si>
  <si>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Energy_Record_ID</t>
  </si>
  <si>
    <t xml:space="preserve">Period</t>
  </si>
  <si>
    <t xml:space="preserve">Plant</t>
  </si>
  <si>
    <t xml:space="preserve">Meter_or_Area</t>
  </si>
  <si>
    <t xml:space="preserve">Energy_Source</t>
  </si>
  <si>
    <t xml:space="preserve">Consumption_kWh</t>
  </si>
  <si>
    <t xml:space="preserve">Energy_Cost_INR</t>
  </si>
  <si>
    <t xml:space="preserve">Production_Units</t>
  </si>
  <si>
    <t xml:space="preserve">Production_Kg</t>
  </si>
  <si>
    <t xml:space="preserve">Peak_Demand_kVA</t>
  </si>
  <si>
    <t xml:space="preserve">Power_Factor</t>
  </si>
  <si>
    <t xml:space="preserve">Responsible_Person</t>
  </si>
  <si>
    <t xml:space="preserve">ENE-0001</t>
  </si>
  <si>
    <t xml:space="preserve">Plant 1</t>
  </si>
  <si>
    <t xml:space="preserve">Moulding machines</t>
  </si>
  <si>
    <t xml:space="preserve">Grid electricity</t>
  </si>
  <si>
    <t xml:space="preserve">V. Rao</t>
  </si>
  <si>
    <t xml:space="preserve">ENE-0002</t>
  </si>
  <si>
    <t xml:space="preserve">Chillers &amp; compressors</t>
  </si>
  <si>
    <t xml:space="preserve">ENE-0003</t>
  </si>
  <si>
    <t xml:space="preserve">Lighting &amp; offices</t>
  </si>
  <si>
    <t xml:space="preserve">ENE-0004</t>
  </si>
  <si>
    <t xml:space="preserve">Plant 2</t>
  </si>
  <si>
    <t xml:space="preserve">ENE-0005</t>
  </si>
  <si>
    <t xml:space="preserve">ENE-0006</t>
  </si>
  <si>
    <t xml:space="preserve">ENE-0007</t>
  </si>
  <si>
    <t xml:space="preserve">ENE-0008</t>
  </si>
  <si>
    <t xml:space="preserve">ENE-0009</t>
  </si>
  <si>
    <t xml:space="preserve">ENE-0010</t>
  </si>
  <si>
    <t xml:space="preserve">ENE-0011</t>
  </si>
  <si>
    <t xml:space="preserve">ENE-0012</t>
  </si>
  <si>
    <t xml:space="preserve">ENE-0013</t>
  </si>
  <si>
    <t xml:space="preserve">ENE-0014</t>
  </si>
  <si>
    <t xml:space="preserve">ENE-0015</t>
  </si>
  <si>
    <t xml:space="preserve">ENE-0016</t>
  </si>
  <si>
    <t xml:space="preserve">ENE-0017</t>
  </si>
  <si>
    <t xml:space="preserve">ENE-0018</t>
  </si>
  <si>
    <t xml:space="preserve">ENE-0019</t>
  </si>
  <si>
    <t xml:space="preserve">ENE-0020</t>
  </si>
  <si>
    <t xml:space="preserve">ENE-0021</t>
  </si>
  <si>
    <t xml:space="preserve">ENE-0022</t>
  </si>
  <si>
    <t xml:space="preserve">ENE-0023</t>
  </si>
  <si>
    <t xml:space="preserve">ENE-0024</t>
  </si>
  <si>
    <t xml:space="preserve">ENE-0025</t>
  </si>
  <si>
    <t xml:space="preserve">ENE-0026</t>
  </si>
  <si>
    <t xml:space="preserve">ENE-0027</t>
  </si>
  <si>
    <t xml:space="preserve">ENE-0028</t>
  </si>
  <si>
    <t xml:space="preserve">ENE-0029</t>
  </si>
  <si>
    <t xml:space="preserve">ENE-0030</t>
  </si>
  <si>
    <t xml:space="preserve">ENE-0031</t>
  </si>
  <si>
    <t xml:space="preserve">ENE-0032</t>
  </si>
  <si>
    <t xml:space="preserve">ENE-0033</t>
  </si>
  <si>
    <t xml:space="preserve">ENE-0034</t>
  </si>
  <si>
    <t xml:space="preserve">ENE-0035</t>
  </si>
  <si>
    <t xml:space="preserve">ENE-0036</t>
  </si>
  <si>
    <t xml:space="preserve">ENE-0037</t>
  </si>
  <si>
    <t xml:space="preserve">ENE-0038</t>
  </si>
  <si>
    <t xml:space="preserve">ENE-0039</t>
  </si>
  <si>
    <t xml:space="preserve">ENE-0040</t>
  </si>
  <si>
    <t xml:space="preserve">ENE-0041</t>
  </si>
  <si>
    <t xml:space="preserve">ENE-0042</t>
  </si>
  <si>
    <t xml:space="preserve">ENE-0043</t>
  </si>
  <si>
    <t xml:space="preserve">ENE-0044</t>
  </si>
  <si>
    <t xml:space="preserve">ENE-0045</t>
  </si>
  <si>
    <t xml:space="preserve">ENE-0046</t>
  </si>
  <si>
    <t xml:space="preserve">ENE-0047</t>
  </si>
  <si>
    <t xml:space="preserve">ENE-0048</t>
  </si>
  <si>
    <t xml:space="preserve">ENE-0049</t>
  </si>
  <si>
    <t xml:space="preserve">ENE-0050</t>
  </si>
  <si>
    <t xml:space="preserve">ENE-0051</t>
  </si>
  <si>
    <t xml:space="preserve">ENE-0052</t>
  </si>
  <si>
    <t xml:space="preserve">ENE-0053</t>
  </si>
  <si>
    <t xml:space="preserve">ENE-0054</t>
  </si>
  <si>
    <t xml:space="preserve">ENE-0055</t>
  </si>
  <si>
    <t xml:space="preserve">ENE-0056</t>
  </si>
  <si>
    <t xml:space="preserve">ENE-0057</t>
  </si>
  <si>
    <t xml:space="preserve">ENE-0058</t>
  </si>
  <si>
    <t xml:space="preserve">ENE-0059</t>
  </si>
  <si>
    <t xml:space="preserve">ENE-0060</t>
  </si>
  <si>
    <t xml:space="preserve">ENE-0061</t>
  </si>
  <si>
    <t xml:space="preserve">ENE-0062</t>
  </si>
  <si>
    <t xml:space="preserve">ENE-0063</t>
  </si>
  <si>
    <t xml:space="preserve">ENE-0064</t>
  </si>
  <si>
    <t xml:space="preserve">ENE-0065</t>
  </si>
  <si>
    <t xml:space="preserve">ENE-0066</t>
  </si>
  <si>
    <t xml:space="preserve">ENE-0067</t>
  </si>
  <si>
    <t xml:space="preserve">ENE-0068</t>
  </si>
  <si>
    <t xml:space="preserve">ENE-0069</t>
  </si>
  <si>
    <t xml:space="preserve">ENE-0070</t>
  </si>
  <si>
    <t xml:space="preserve">ENE-0071</t>
  </si>
  <si>
    <t xml:space="preserve">ENE-0072</t>
  </si>
  <si>
    <t xml:space="preserve">ENE-0073</t>
  </si>
  <si>
    <t xml:space="preserve">ENE-0074</t>
  </si>
  <si>
    <t xml:space="preserve">ENE-0075</t>
  </si>
  <si>
    <t xml:space="preserve">ENE-0076</t>
  </si>
  <si>
    <t xml:space="preserve">ENE-0077</t>
  </si>
  <si>
    <t xml:space="preserve">ENE-0078</t>
  </si>
  <si>
    <t xml:space="preserve">ENE-0079</t>
  </si>
  <si>
    <t xml:space="preserve">ENE-0080</t>
  </si>
  <si>
    <t xml:space="preserve">ENE-0081</t>
  </si>
  <si>
    <t xml:space="preserve">ENE-0082</t>
  </si>
  <si>
    <t xml:space="preserve">ENE-0083</t>
  </si>
  <si>
    <t xml:space="preserve">ENE-0084</t>
  </si>
  <si>
    <t xml:space="preserve">ENE-0085</t>
  </si>
  <si>
    <t xml:space="preserve">ENE-0086</t>
  </si>
  <si>
    <t xml:space="preserve">ENE-0087</t>
  </si>
  <si>
    <t xml:space="preserve">ENE-0088</t>
  </si>
  <si>
    <t xml:space="preserve">ENE-0089</t>
  </si>
  <si>
    <t xml:space="preserve">ENE-0090</t>
  </si>
  <si>
    <t xml:space="preserve">ENE-0091</t>
  </si>
  <si>
    <t xml:space="preserve">ENE-0092</t>
  </si>
  <si>
    <t xml:space="preserve">ENE-0093</t>
  </si>
  <si>
    <t xml:space="preserve">ENE-0094</t>
  </si>
  <si>
    <t xml:space="preserve">ENE-0095</t>
  </si>
  <si>
    <t xml:space="preserve">ENE-0096</t>
  </si>
  <si>
    <t xml:space="preserve">ENE-0097</t>
  </si>
  <si>
    <t xml:space="preserve">ENE-0098</t>
  </si>
  <si>
    <t xml:space="preserve">ENE-0099</t>
  </si>
  <si>
    <t xml:space="preserve">ENE-0100</t>
  </si>
  <si>
    <t xml:space="preserve">ENE-0101</t>
  </si>
  <si>
    <t xml:space="preserve">ENE-0102</t>
  </si>
  <si>
    <t xml:space="preserve">ENE-0103</t>
  </si>
  <si>
    <t xml:space="preserve">ENE-0104</t>
  </si>
  <si>
    <t xml:space="preserve">ENE-0105</t>
  </si>
  <si>
    <t xml:space="preserve">ENE-0106</t>
  </si>
  <si>
    <t xml:space="preserve">ENE-0107</t>
  </si>
  <si>
    <t xml:space="preserve">ENE-0108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</si>
  <si>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</si>
  <si>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</si>
  <si>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</si>
  <si>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</si>
  <si>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</si>
  <si>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</si>
  <si>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</si>
  <si>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</si>
  <si>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</si>
  <si>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</si>
  <si>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</si>
  <si>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</si>
  <si>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</si>
  <si>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</si>
  <si>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</si>
  <si>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</si>
  <si>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</si>
  <si>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</si>
  <si>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</si>
  <si>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</si>
  <si>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</si>
  <si>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</si>
  <si>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</si>
  <si>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</si>
  <si>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</si>
  <si>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</si>
  <si>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</si>
  <si>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</si>
  <si>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</si>
  <si>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</si>
  <si>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</si>
  <si>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</si>
  <si>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</si>
  <si>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</si>
  <si>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energy.kwh_per_unit</t>
  </si>
  <si>
    <t xml:space="preserve">Energy per unit produced</t>
  </si>
  <si>
    <t xml:space="preserve">kWh</t>
  </si>
  <si>
    <t xml:space="preserve">Lower</t>
  </si>
  <si>
    <t xml:space="preserve">Σ kWh ÷ Σ production units</t>
  </si>
  <si>
    <t xml:space="preserve">—</t>
  </si>
  <si>
    <t xml:space="preserve">energy.cost_per_unit</t>
  </si>
  <si>
    <t xml:space="preserve">Energy cost per unit produced</t>
  </si>
  <si>
    <t xml:space="preserve">₹</t>
  </si>
  <si>
    <t xml:space="preserve">Σ energy cost ÷ Σ production units</t>
  </si>
  <si>
    <t xml:space="preserve">COIN-TEMPLATE</t>
  </si>
  <si>
    <t xml:space="preserve">013f2e2cdb4042cc</t>
  </si>
  <si>
    <t xml:space="preserve">register</t>
  </si>
</sst>
</file>

<file path=xl/styles.xml><?xml version="1.0" encoding="utf-8"?>
<styleSheet xmlns="http://schemas.openxmlformats.org/spreadsheetml/2006/main">
  <numFmts count="2">
    <numFmt numFmtId="164" formatCode="mmm-yyyy"/>
    <numFmt numFmtId="165" formatCode="#,##0.#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0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L118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4" customWidth="1"/>
    <col min="2" max="2" width="12" customWidth="1"/>
    <col min="3" max="3" width="12" customWidth="1"/>
    <col min="4" max="4" width="20" customWidth="1"/>
    <col min="5" max="5" width="20" customWidth="1"/>
    <col min="6" max="6" width="22" customWidth="1"/>
    <col min="7" max="7" width="22" customWidth="1"/>
    <col min="8" max="8" width="24" customWidth="1"/>
    <col min="9" max="9" width="20" customWidth="1"/>
    <col min="10" max="10" width="22" customWidth="1"/>
    <col min="11" max="11" width="19" customWidth="1"/>
    <col min="12" max="12" width="26" customWidth="1"/>
  </cols>
  <sheetData>
    <row r="1">
      <c r="A1" s="8" t="s">
        <v>25</v>
      </c>
    </row>
    <row r="2">
      <c r="A2" s="9" t="s">
        <v>26</v>
      </c>
      <c r="C2" s="10" t="s">
        <v>27</v>
      </c>
    </row>
    <row r="3">
      <c r="A3" s="9" t="s">
        <v>28</v>
      </c>
      <c r="C3" t="s">
        <v>29</v>
      </c>
    </row>
    <row r="4">
      <c r="A4" s="9" t="s">
        <v>30</v>
      </c>
      <c r="C4" s="11">
        <v>1</v>
      </c>
    </row>
    <row r="5">
      <c r="A5" s="9" t="s">
        <v>31</v>
      </c>
      <c r="C5" s="12" t="s">
        <v>32</v>
      </c>
    </row>
    <row r="6">
      <c r="A6" s="9" t="s">
        <v>33</v>
      </c>
      <c r="C6" s="12" t="s">
        <v>34</v>
      </c>
    </row>
    <row r="7">
      <c r="A7" s="9" t="s">
        <v>35</v>
      </c>
      <c r="C7" s="12" t="s">
        <v>36</v>
      </c>
    </row>
    <row r="8">
      <c r="A8" s="9" t="s">
        <v>37</v>
      </c>
      <c r="C8" t="s">
        <v>38</v>
      </c>
    </row>
    <row r="9">
      <c r="A9" s="13" t="s">
        <v>39</v>
      </c>
      <c r="B9" s="13" t="s">
        <v>39</v>
      </c>
      <c r="C9" s="13" t="s">
        <v>39</v>
      </c>
      <c r="D9" s="13" t="s">
        <v>39</v>
      </c>
      <c r="E9" s="13" t="s">
        <v>39</v>
      </c>
      <c r="F9" s="13" t="s">
        <v>39</v>
      </c>
      <c r="G9" s="13" t="s">
        <v>39</v>
      </c>
      <c r="H9" s="15" t="s">
        <v>40</v>
      </c>
      <c r="I9" s="15" t="s">
        <v>40</v>
      </c>
      <c r="J9" s="15" t="s">
        <v>40</v>
      </c>
      <c r="K9" s="15" t="s">
        <v>40</v>
      </c>
      <c r="L9" s="13" t="s">
        <v>39</v>
      </c>
    </row>
    <row r="10" ht="30" customHeight="1">
      <c r="A10" s="14" t="s">
        <v>41</v>
      </c>
      <c r="B10" s="14" t="s">
        <v>42</v>
      </c>
      <c r="C10" s="14" t="s">
        <v>43</v>
      </c>
      <c r="D10" s="14" t="s">
        <v>44</v>
      </c>
      <c r="E10" s="14" t="s">
        <v>45</v>
      </c>
      <c r="F10" s="14" t="s">
        <v>46</v>
      </c>
      <c r="G10" s="14" t="s">
        <v>47</v>
      </c>
      <c r="H10" s="16" t="s">
        <v>48</v>
      </c>
      <c r="I10" s="16" t="s">
        <v>49</v>
      </c>
      <c r="J10" s="16" t="s">
        <v>50</v>
      </c>
      <c r="K10" s="16" t="s">
        <v>51</v>
      </c>
      <c r="L10" s="14" t="s">
        <v>52</v>
      </c>
    </row>
    <row r="11">
      <c r="A11" s="17" t="s">
        <v>53</v>
      </c>
      <c r="B11" s="18">
        <v>45748</v>
      </c>
      <c r="C11" s="17" t="s">
        <v>54</v>
      </c>
      <c r="D11" s="17" t="s">
        <v>55</v>
      </c>
      <c r="E11" s="17" t="s">
        <v>56</v>
      </c>
      <c r="F11" s="19">
        <v>26730</v>
      </c>
      <c r="G11" s="19">
        <v>237897</v>
      </c>
      <c r="H11" s="19">
        <v>300107</v>
      </c>
      <c r="I11" s="19"/>
      <c r="J11" s="19">
        <v>1080</v>
      </c>
      <c r="K11" s="19">
        <v>0.96</v>
      </c>
      <c r="L11" s="17" t="s">
        <v>57</v>
      </c>
    </row>
    <row r="12">
      <c r="A12" s="17" t="s">
        <v>58</v>
      </c>
      <c r="B12" s="18">
        <v>45748</v>
      </c>
      <c r="C12" s="17" t="s">
        <v>54</v>
      </c>
      <c r="D12" s="17" t="s">
        <v>59</v>
      </c>
      <c r="E12" s="17" t="s">
        <v>56</v>
      </c>
      <c r="F12" s="19">
        <v>5800</v>
      </c>
      <c r="G12" s="19">
        <v>51620</v>
      </c>
      <c r="H12" s="19"/>
      <c r="I12" s="19"/>
      <c r="J12" s="19"/>
      <c r="K12" s="19">
        <v>0.97</v>
      </c>
      <c r="L12" s="17" t="s">
        <v>57</v>
      </c>
    </row>
    <row r="13">
      <c r="A13" s="17" t="s">
        <v>60</v>
      </c>
      <c r="B13" s="18">
        <v>45748</v>
      </c>
      <c r="C13" s="17" t="s">
        <v>54</v>
      </c>
      <c r="D13" s="17" t="s">
        <v>61</v>
      </c>
      <c r="E13" s="17" t="s">
        <v>56</v>
      </c>
      <c r="F13" s="19">
        <v>1677</v>
      </c>
      <c r="G13" s="19">
        <v>14925</v>
      </c>
      <c r="H13" s="19"/>
      <c r="I13" s="19"/>
      <c r="J13" s="19"/>
      <c r="K13" s="19">
        <v>0.96</v>
      </c>
      <c r="L13" s="17" t="s">
        <v>57</v>
      </c>
    </row>
    <row r="14">
      <c r="A14" s="17" t="s">
        <v>62</v>
      </c>
      <c r="B14" s="18">
        <v>45748</v>
      </c>
      <c r="C14" s="17" t="s">
        <v>63</v>
      </c>
      <c r="D14" s="17" t="s">
        <v>55</v>
      </c>
      <c r="E14" s="17" t="s">
        <v>56</v>
      </c>
      <c r="F14" s="19">
        <v>29820</v>
      </c>
      <c r="G14" s="19">
        <v>265398</v>
      </c>
      <c r="H14" s="19">
        <v>308722</v>
      </c>
      <c r="I14" s="19"/>
      <c r="J14" s="19">
        <v>904</v>
      </c>
      <c r="K14" s="19">
        <v>0.94</v>
      </c>
      <c r="L14" s="17" t="s">
        <v>57</v>
      </c>
    </row>
    <row r="15">
      <c r="A15" s="17" t="s">
        <v>64</v>
      </c>
      <c r="B15" s="18">
        <v>45748</v>
      </c>
      <c r="C15" s="17" t="s">
        <v>63</v>
      </c>
      <c r="D15" s="17" t="s">
        <v>59</v>
      </c>
      <c r="E15" s="17" t="s">
        <v>56</v>
      </c>
      <c r="F15" s="19">
        <v>6338</v>
      </c>
      <c r="G15" s="19">
        <v>56408</v>
      </c>
      <c r="H15" s="19"/>
      <c r="I15" s="19"/>
      <c r="J15" s="19"/>
      <c r="K15" s="19">
        <v>0.94</v>
      </c>
      <c r="L15" s="17" t="s">
        <v>57</v>
      </c>
    </row>
    <row r="16">
      <c r="A16" s="17" t="s">
        <v>65</v>
      </c>
      <c r="B16" s="18">
        <v>45748</v>
      </c>
      <c r="C16" s="17" t="s">
        <v>63</v>
      </c>
      <c r="D16" s="17" t="s">
        <v>61</v>
      </c>
      <c r="E16" s="17" t="s">
        <v>56</v>
      </c>
      <c r="F16" s="19">
        <v>1930</v>
      </c>
      <c r="G16" s="19">
        <v>17177</v>
      </c>
      <c r="H16" s="19"/>
      <c r="I16" s="19"/>
      <c r="J16" s="19"/>
      <c r="K16" s="19">
        <v>0.93</v>
      </c>
      <c r="L16" s="17" t="s">
        <v>57</v>
      </c>
    </row>
    <row r="17">
      <c r="A17" s="17" t="s">
        <v>66</v>
      </c>
      <c r="B17" s="18">
        <v>45778</v>
      </c>
      <c r="C17" s="17" t="s">
        <v>54</v>
      </c>
      <c r="D17" s="17" t="s">
        <v>55</v>
      </c>
      <c r="E17" s="17" t="s">
        <v>56</v>
      </c>
      <c r="F17" s="19">
        <v>27898</v>
      </c>
      <c r="G17" s="19">
        <v>248292</v>
      </c>
      <c r="H17" s="19">
        <v>303432</v>
      </c>
      <c r="I17" s="19"/>
      <c r="J17" s="19">
        <v>949</v>
      </c>
      <c r="K17" s="19">
        <v>0.94</v>
      </c>
      <c r="L17" s="17" t="s">
        <v>57</v>
      </c>
    </row>
    <row r="18">
      <c r="A18" s="17" t="s">
        <v>67</v>
      </c>
      <c r="B18" s="18">
        <v>45778</v>
      </c>
      <c r="C18" s="17" t="s">
        <v>54</v>
      </c>
      <c r="D18" s="17" t="s">
        <v>59</v>
      </c>
      <c r="E18" s="17" t="s">
        <v>56</v>
      </c>
      <c r="F18" s="19">
        <v>6129</v>
      </c>
      <c r="G18" s="19">
        <v>54548</v>
      </c>
      <c r="H18" s="19"/>
      <c r="I18" s="19"/>
      <c r="J18" s="19"/>
      <c r="K18" s="19">
        <v>0.96</v>
      </c>
      <c r="L18" s="17" t="s">
        <v>57</v>
      </c>
    </row>
    <row r="19">
      <c r="A19" s="17" t="s">
        <v>68</v>
      </c>
      <c r="B19" s="18">
        <v>45778</v>
      </c>
      <c r="C19" s="17" t="s">
        <v>54</v>
      </c>
      <c r="D19" s="17" t="s">
        <v>61</v>
      </c>
      <c r="E19" s="17" t="s">
        <v>56</v>
      </c>
      <c r="F19" s="19">
        <v>1762</v>
      </c>
      <c r="G19" s="19">
        <v>15682</v>
      </c>
      <c r="H19" s="19"/>
      <c r="I19" s="19"/>
      <c r="J19" s="19"/>
      <c r="K19" s="19">
        <v>0.94</v>
      </c>
      <c r="L19" s="17" t="s">
        <v>57</v>
      </c>
    </row>
    <row r="20">
      <c r="A20" s="17" t="s">
        <v>69</v>
      </c>
      <c r="B20" s="18">
        <v>45778</v>
      </c>
      <c r="C20" s="17" t="s">
        <v>63</v>
      </c>
      <c r="D20" s="17" t="s">
        <v>55</v>
      </c>
      <c r="E20" s="17" t="s">
        <v>56</v>
      </c>
      <c r="F20" s="19">
        <v>30862</v>
      </c>
      <c r="G20" s="19">
        <v>274672</v>
      </c>
      <c r="H20" s="19">
        <v>312116</v>
      </c>
      <c r="I20" s="19"/>
      <c r="J20" s="19">
        <v>956</v>
      </c>
      <c r="K20" s="19">
        <v>0.94</v>
      </c>
      <c r="L20" s="17" t="s">
        <v>57</v>
      </c>
    </row>
    <row r="21">
      <c r="A21" s="17" t="s">
        <v>70</v>
      </c>
      <c r="B21" s="18">
        <v>45778</v>
      </c>
      <c r="C21" s="17" t="s">
        <v>63</v>
      </c>
      <c r="D21" s="17" t="s">
        <v>59</v>
      </c>
      <c r="E21" s="17" t="s">
        <v>56</v>
      </c>
      <c r="F21" s="19">
        <v>6580</v>
      </c>
      <c r="G21" s="19">
        <v>58562</v>
      </c>
      <c r="H21" s="19"/>
      <c r="I21" s="19"/>
      <c r="J21" s="19"/>
      <c r="K21" s="19">
        <v>0.93</v>
      </c>
      <c r="L21" s="17" t="s">
        <v>57</v>
      </c>
    </row>
    <row r="22">
      <c r="A22" s="17" t="s">
        <v>71</v>
      </c>
      <c r="B22" s="18">
        <v>45778</v>
      </c>
      <c r="C22" s="17" t="s">
        <v>63</v>
      </c>
      <c r="D22" s="17" t="s">
        <v>61</v>
      </c>
      <c r="E22" s="17" t="s">
        <v>56</v>
      </c>
      <c r="F22" s="19">
        <v>1938</v>
      </c>
      <c r="G22" s="19">
        <v>17248</v>
      </c>
      <c r="H22" s="19"/>
      <c r="I22" s="19"/>
      <c r="J22" s="19"/>
      <c r="K22" s="19">
        <v>0.94</v>
      </c>
      <c r="L22" s="17" t="s">
        <v>57</v>
      </c>
    </row>
    <row r="23">
      <c r="A23" s="17" t="s">
        <v>72</v>
      </c>
      <c r="B23" s="18">
        <v>45809</v>
      </c>
      <c r="C23" s="17" t="s">
        <v>54</v>
      </c>
      <c r="D23" s="17" t="s">
        <v>55</v>
      </c>
      <c r="E23" s="17" t="s">
        <v>56</v>
      </c>
      <c r="F23" s="19">
        <v>29614</v>
      </c>
      <c r="G23" s="19">
        <v>263565</v>
      </c>
      <c r="H23" s="19">
        <v>326727</v>
      </c>
      <c r="I23" s="19"/>
      <c r="J23" s="19">
        <v>887</v>
      </c>
      <c r="K23" s="19">
        <v>0.96</v>
      </c>
      <c r="L23" s="17" t="s">
        <v>57</v>
      </c>
    </row>
    <row r="24">
      <c r="A24" s="17" t="s">
        <v>73</v>
      </c>
      <c r="B24" s="18">
        <v>45809</v>
      </c>
      <c r="C24" s="17" t="s">
        <v>54</v>
      </c>
      <c r="D24" s="17" t="s">
        <v>59</v>
      </c>
      <c r="E24" s="17" t="s">
        <v>56</v>
      </c>
      <c r="F24" s="19">
        <v>6368</v>
      </c>
      <c r="G24" s="19">
        <v>56675</v>
      </c>
      <c r="H24" s="19"/>
      <c r="I24" s="19"/>
      <c r="J24" s="19"/>
      <c r="K24" s="19">
        <v>0.97</v>
      </c>
      <c r="L24" s="17" t="s">
        <v>57</v>
      </c>
    </row>
    <row r="25">
      <c r="A25" s="17" t="s">
        <v>74</v>
      </c>
      <c r="B25" s="18">
        <v>45809</v>
      </c>
      <c r="C25" s="17" t="s">
        <v>54</v>
      </c>
      <c r="D25" s="17" t="s">
        <v>61</v>
      </c>
      <c r="E25" s="17" t="s">
        <v>56</v>
      </c>
      <c r="F25" s="19">
        <v>1873</v>
      </c>
      <c r="G25" s="19">
        <v>16670</v>
      </c>
      <c r="H25" s="19"/>
      <c r="I25" s="19"/>
      <c r="J25" s="19"/>
      <c r="K25" s="19">
        <v>0.97</v>
      </c>
      <c r="L25" s="17" t="s">
        <v>57</v>
      </c>
    </row>
    <row r="26">
      <c r="A26" s="17" t="s">
        <v>75</v>
      </c>
      <c r="B26" s="18">
        <v>45809</v>
      </c>
      <c r="C26" s="17" t="s">
        <v>63</v>
      </c>
      <c r="D26" s="17" t="s">
        <v>55</v>
      </c>
      <c r="E26" s="17" t="s">
        <v>56</v>
      </c>
      <c r="F26" s="19">
        <v>34787</v>
      </c>
      <c r="G26" s="19">
        <v>309604</v>
      </c>
      <c r="H26" s="19">
        <v>346672</v>
      </c>
      <c r="I26" s="19"/>
      <c r="J26" s="19">
        <v>996</v>
      </c>
      <c r="K26" s="19">
        <v>0.98</v>
      </c>
      <c r="L26" s="17" t="s">
        <v>57</v>
      </c>
    </row>
    <row r="27">
      <c r="A27" s="17" t="s">
        <v>76</v>
      </c>
      <c r="B27" s="18">
        <v>45809</v>
      </c>
      <c r="C27" s="17" t="s">
        <v>63</v>
      </c>
      <c r="D27" s="17" t="s">
        <v>59</v>
      </c>
      <c r="E27" s="17" t="s">
        <v>56</v>
      </c>
      <c r="F27" s="19">
        <v>7279</v>
      </c>
      <c r="G27" s="19">
        <v>64783</v>
      </c>
      <c r="H27" s="19"/>
      <c r="I27" s="19"/>
      <c r="J27" s="19"/>
      <c r="K27" s="19">
        <v>0.96</v>
      </c>
      <c r="L27" s="17" t="s">
        <v>57</v>
      </c>
    </row>
    <row r="28">
      <c r="A28" s="17" t="s">
        <v>77</v>
      </c>
      <c r="B28" s="18">
        <v>45809</v>
      </c>
      <c r="C28" s="17" t="s">
        <v>63</v>
      </c>
      <c r="D28" s="17" t="s">
        <v>61</v>
      </c>
      <c r="E28" s="17" t="s">
        <v>56</v>
      </c>
      <c r="F28" s="19">
        <v>2163</v>
      </c>
      <c r="G28" s="19">
        <v>19251</v>
      </c>
      <c r="H28" s="19"/>
      <c r="I28" s="19"/>
      <c r="J28" s="19"/>
      <c r="K28" s="19">
        <v>0.95</v>
      </c>
      <c r="L28" s="17" t="s">
        <v>57</v>
      </c>
    </row>
    <row r="29">
      <c r="A29" s="17" t="s">
        <v>78</v>
      </c>
      <c r="B29" s="18">
        <v>45839</v>
      </c>
      <c r="C29" s="17" t="s">
        <v>54</v>
      </c>
      <c r="D29" s="17" t="s">
        <v>55</v>
      </c>
      <c r="E29" s="17" t="s">
        <v>56</v>
      </c>
      <c r="F29" s="19">
        <v>30077</v>
      </c>
      <c r="G29" s="19">
        <v>267685</v>
      </c>
      <c r="H29" s="19">
        <v>330773</v>
      </c>
      <c r="I29" s="19"/>
      <c r="J29" s="19">
        <v>944</v>
      </c>
      <c r="K29" s="19">
        <v>0.96</v>
      </c>
      <c r="L29" s="17" t="s">
        <v>57</v>
      </c>
    </row>
    <row r="30">
      <c r="A30" s="17" t="s">
        <v>79</v>
      </c>
      <c r="B30" s="18">
        <v>45839</v>
      </c>
      <c r="C30" s="17" t="s">
        <v>54</v>
      </c>
      <c r="D30" s="17" t="s">
        <v>59</v>
      </c>
      <c r="E30" s="17" t="s">
        <v>56</v>
      </c>
      <c r="F30" s="19">
        <v>6793</v>
      </c>
      <c r="G30" s="19">
        <v>60458</v>
      </c>
      <c r="H30" s="19"/>
      <c r="I30" s="19"/>
      <c r="J30" s="19"/>
      <c r="K30" s="19">
        <v>0.98</v>
      </c>
      <c r="L30" s="17" t="s">
        <v>57</v>
      </c>
    </row>
    <row r="31">
      <c r="A31" s="17" t="s">
        <v>80</v>
      </c>
      <c r="B31" s="18">
        <v>45839</v>
      </c>
      <c r="C31" s="17" t="s">
        <v>54</v>
      </c>
      <c r="D31" s="17" t="s">
        <v>61</v>
      </c>
      <c r="E31" s="17" t="s">
        <v>56</v>
      </c>
      <c r="F31" s="19">
        <v>2010</v>
      </c>
      <c r="G31" s="19">
        <v>17889</v>
      </c>
      <c r="H31" s="19"/>
      <c r="I31" s="19"/>
      <c r="J31" s="19"/>
      <c r="K31" s="19">
        <v>0.94</v>
      </c>
      <c r="L31" s="17" t="s">
        <v>57</v>
      </c>
    </row>
    <row r="32">
      <c r="A32" s="17" t="s">
        <v>81</v>
      </c>
      <c r="B32" s="18">
        <v>45839</v>
      </c>
      <c r="C32" s="17" t="s">
        <v>63</v>
      </c>
      <c r="D32" s="17" t="s">
        <v>55</v>
      </c>
      <c r="E32" s="17" t="s">
        <v>56</v>
      </c>
      <c r="F32" s="19">
        <v>34051</v>
      </c>
      <c r="G32" s="19">
        <v>303054</v>
      </c>
      <c r="H32" s="19">
        <v>343761</v>
      </c>
      <c r="I32" s="19"/>
      <c r="J32" s="19">
        <v>903</v>
      </c>
      <c r="K32" s="19">
        <v>0.96</v>
      </c>
      <c r="L32" s="17" t="s">
        <v>57</v>
      </c>
    </row>
    <row r="33">
      <c r="A33" s="17" t="s">
        <v>82</v>
      </c>
      <c r="B33" s="18">
        <v>45839</v>
      </c>
      <c r="C33" s="17" t="s">
        <v>63</v>
      </c>
      <c r="D33" s="17" t="s">
        <v>59</v>
      </c>
      <c r="E33" s="17" t="s">
        <v>56</v>
      </c>
      <c r="F33" s="19">
        <v>7392</v>
      </c>
      <c r="G33" s="19">
        <v>65789</v>
      </c>
      <c r="H33" s="19"/>
      <c r="I33" s="19"/>
      <c r="J33" s="19"/>
      <c r="K33" s="19">
        <v>0.95</v>
      </c>
      <c r="L33" s="17" t="s">
        <v>57</v>
      </c>
    </row>
    <row r="34">
      <c r="A34" s="17" t="s">
        <v>83</v>
      </c>
      <c r="B34" s="18">
        <v>45839</v>
      </c>
      <c r="C34" s="17" t="s">
        <v>63</v>
      </c>
      <c r="D34" s="17" t="s">
        <v>61</v>
      </c>
      <c r="E34" s="17" t="s">
        <v>56</v>
      </c>
      <c r="F34" s="19">
        <v>2190</v>
      </c>
      <c r="G34" s="19">
        <v>19491</v>
      </c>
      <c r="H34" s="19"/>
      <c r="I34" s="19"/>
      <c r="J34" s="19"/>
      <c r="K34" s="19">
        <v>0.94</v>
      </c>
      <c r="L34" s="17" t="s">
        <v>57</v>
      </c>
    </row>
    <row r="35">
      <c r="A35" s="17" t="s">
        <v>84</v>
      </c>
      <c r="B35" s="18">
        <v>45870</v>
      </c>
      <c r="C35" s="17" t="s">
        <v>54</v>
      </c>
      <c r="D35" s="17" t="s">
        <v>55</v>
      </c>
      <c r="E35" s="17" t="s">
        <v>56</v>
      </c>
      <c r="F35" s="19">
        <v>35516</v>
      </c>
      <c r="G35" s="19">
        <v>316092</v>
      </c>
      <c r="H35" s="19">
        <v>392867</v>
      </c>
      <c r="I35" s="19"/>
      <c r="J35" s="19">
        <v>965</v>
      </c>
      <c r="K35" s="19">
        <v>0.96</v>
      </c>
      <c r="L35" s="17" t="s">
        <v>57</v>
      </c>
    </row>
    <row r="36">
      <c r="A36" s="17" t="s">
        <v>85</v>
      </c>
      <c r="B36" s="18">
        <v>45870</v>
      </c>
      <c r="C36" s="17" t="s">
        <v>54</v>
      </c>
      <c r="D36" s="17" t="s">
        <v>59</v>
      </c>
      <c r="E36" s="17" t="s">
        <v>56</v>
      </c>
      <c r="F36" s="19">
        <v>8071</v>
      </c>
      <c r="G36" s="19">
        <v>71832</v>
      </c>
      <c r="H36" s="19"/>
      <c r="I36" s="19"/>
      <c r="J36" s="19"/>
      <c r="K36" s="19">
        <v>0.97</v>
      </c>
      <c r="L36" s="17" t="s">
        <v>57</v>
      </c>
    </row>
    <row r="37">
      <c r="A37" s="17" t="s">
        <v>86</v>
      </c>
      <c r="B37" s="18">
        <v>45870</v>
      </c>
      <c r="C37" s="17" t="s">
        <v>54</v>
      </c>
      <c r="D37" s="17" t="s">
        <v>61</v>
      </c>
      <c r="E37" s="17" t="s">
        <v>56</v>
      </c>
      <c r="F37" s="19">
        <v>2355</v>
      </c>
      <c r="G37" s="19">
        <v>20960</v>
      </c>
      <c r="H37" s="19"/>
      <c r="I37" s="19"/>
      <c r="J37" s="19"/>
      <c r="K37" s="19">
        <v>0.98</v>
      </c>
      <c r="L37" s="17" t="s">
        <v>57</v>
      </c>
    </row>
    <row r="38">
      <c r="A38" s="17" t="s">
        <v>87</v>
      </c>
      <c r="B38" s="18">
        <v>45870</v>
      </c>
      <c r="C38" s="17" t="s">
        <v>63</v>
      </c>
      <c r="D38" s="17" t="s">
        <v>55</v>
      </c>
      <c r="E38" s="17" t="s">
        <v>56</v>
      </c>
      <c r="F38" s="19">
        <v>41221</v>
      </c>
      <c r="G38" s="19">
        <v>366867</v>
      </c>
      <c r="H38" s="19">
        <v>407675</v>
      </c>
      <c r="I38" s="19"/>
      <c r="J38" s="19">
        <v>980</v>
      </c>
      <c r="K38" s="19">
        <v>0.94</v>
      </c>
      <c r="L38" s="17" t="s">
        <v>57</v>
      </c>
    </row>
    <row r="39">
      <c r="A39" s="17" t="s">
        <v>88</v>
      </c>
      <c r="B39" s="18">
        <v>45870</v>
      </c>
      <c r="C39" s="17" t="s">
        <v>63</v>
      </c>
      <c r="D39" s="17" t="s">
        <v>59</v>
      </c>
      <c r="E39" s="17" t="s">
        <v>56</v>
      </c>
      <c r="F39" s="19">
        <v>8700</v>
      </c>
      <c r="G39" s="19">
        <v>77430</v>
      </c>
      <c r="H39" s="19"/>
      <c r="I39" s="19"/>
      <c r="J39" s="19"/>
      <c r="K39" s="19">
        <v>0.95</v>
      </c>
      <c r="L39" s="17" t="s">
        <v>57</v>
      </c>
    </row>
    <row r="40">
      <c r="A40" s="17" t="s">
        <v>89</v>
      </c>
      <c r="B40" s="18">
        <v>45870</v>
      </c>
      <c r="C40" s="17" t="s">
        <v>63</v>
      </c>
      <c r="D40" s="17" t="s">
        <v>61</v>
      </c>
      <c r="E40" s="17" t="s">
        <v>56</v>
      </c>
      <c r="F40" s="19">
        <v>2588</v>
      </c>
      <c r="G40" s="19">
        <v>23033</v>
      </c>
      <c r="H40" s="19"/>
      <c r="I40" s="19"/>
      <c r="J40" s="19"/>
      <c r="K40" s="19">
        <v>0.96</v>
      </c>
      <c r="L40" s="17" t="s">
        <v>57</v>
      </c>
    </row>
    <row r="41">
      <c r="A41" s="17" t="s">
        <v>90</v>
      </c>
      <c r="B41" s="18">
        <v>45901</v>
      </c>
      <c r="C41" s="17" t="s">
        <v>54</v>
      </c>
      <c r="D41" s="17" t="s">
        <v>55</v>
      </c>
      <c r="E41" s="17" t="s">
        <v>56</v>
      </c>
      <c r="F41" s="19">
        <v>37832</v>
      </c>
      <c r="G41" s="19">
        <v>336705</v>
      </c>
      <c r="H41" s="19">
        <v>398224</v>
      </c>
      <c r="I41" s="19"/>
      <c r="J41" s="19">
        <v>865</v>
      </c>
      <c r="K41" s="19">
        <v>0.95</v>
      </c>
      <c r="L41" s="17" t="s">
        <v>57</v>
      </c>
    </row>
    <row r="42">
      <c r="A42" s="17" t="s">
        <v>91</v>
      </c>
      <c r="B42" s="18">
        <v>45901</v>
      </c>
      <c r="C42" s="17" t="s">
        <v>54</v>
      </c>
      <c r="D42" s="17" t="s">
        <v>59</v>
      </c>
      <c r="E42" s="17" t="s">
        <v>56</v>
      </c>
      <c r="F42" s="19">
        <v>8077</v>
      </c>
      <c r="G42" s="19">
        <v>71885</v>
      </c>
      <c r="H42" s="19"/>
      <c r="I42" s="19"/>
      <c r="J42" s="19"/>
      <c r="K42" s="19">
        <v>0.96</v>
      </c>
      <c r="L42" s="17" t="s">
        <v>57</v>
      </c>
    </row>
    <row r="43">
      <c r="A43" s="17" t="s">
        <v>92</v>
      </c>
      <c r="B43" s="18">
        <v>45901</v>
      </c>
      <c r="C43" s="17" t="s">
        <v>54</v>
      </c>
      <c r="D43" s="17" t="s">
        <v>61</v>
      </c>
      <c r="E43" s="17" t="s">
        <v>56</v>
      </c>
      <c r="F43" s="19">
        <v>2343</v>
      </c>
      <c r="G43" s="19">
        <v>20853</v>
      </c>
      <c r="H43" s="19"/>
      <c r="I43" s="19"/>
      <c r="J43" s="19"/>
      <c r="K43" s="19">
        <v>0.96</v>
      </c>
      <c r="L43" s="17" t="s">
        <v>57</v>
      </c>
    </row>
    <row r="44">
      <c r="A44" s="17" t="s">
        <v>93</v>
      </c>
      <c r="B44" s="18">
        <v>45901</v>
      </c>
      <c r="C44" s="17" t="s">
        <v>63</v>
      </c>
      <c r="D44" s="17" t="s">
        <v>55</v>
      </c>
      <c r="E44" s="17" t="s">
        <v>56</v>
      </c>
      <c r="F44" s="19">
        <v>41044</v>
      </c>
      <c r="G44" s="19">
        <v>365292</v>
      </c>
      <c r="H44" s="19">
        <v>404034</v>
      </c>
      <c r="I44" s="19"/>
      <c r="J44" s="19">
        <v>863</v>
      </c>
      <c r="K44" s="19">
        <v>0.99</v>
      </c>
      <c r="L44" s="17" t="s">
        <v>57</v>
      </c>
    </row>
    <row r="45">
      <c r="A45" s="17" t="s">
        <v>94</v>
      </c>
      <c r="B45" s="18">
        <v>45901</v>
      </c>
      <c r="C45" s="17" t="s">
        <v>63</v>
      </c>
      <c r="D45" s="17" t="s">
        <v>59</v>
      </c>
      <c r="E45" s="17" t="s">
        <v>56</v>
      </c>
      <c r="F45" s="19">
        <v>8806</v>
      </c>
      <c r="G45" s="19">
        <v>78373</v>
      </c>
      <c r="H45" s="19"/>
      <c r="I45" s="19"/>
      <c r="J45" s="19"/>
      <c r="K45" s="19">
        <v>0.98</v>
      </c>
      <c r="L45" s="17" t="s">
        <v>57</v>
      </c>
    </row>
    <row r="46">
      <c r="A46" s="17" t="s">
        <v>95</v>
      </c>
      <c r="B46" s="18">
        <v>45901</v>
      </c>
      <c r="C46" s="17" t="s">
        <v>63</v>
      </c>
      <c r="D46" s="17" t="s">
        <v>61</v>
      </c>
      <c r="E46" s="17" t="s">
        <v>56</v>
      </c>
      <c r="F46" s="19">
        <v>2561</v>
      </c>
      <c r="G46" s="19">
        <v>22793</v>
      </c>
      <c r="H46" s="19"/>
      <c r="I46" s="19"/>
      <c r="J46" s="19"/>
      <c r="K46" s="19">
        <v>0.98</v>
      </c>
      <c r="L46" s="17" t="s">
        <v>57</v>
      </c>
    </row>
    <row r="47">
      <c r="A47" s="17" t="s">
        <v>96</v>
      </c>
      <c r="B47" s="18">
        <v>45931</v>
      </c>
      <c r="C47" s="17" t="s">
        <v>54</v>
      </c>
      <c r="D47" s="17" t="s">
        <v>55</v>
      </c>
      <c r="E47" s="17" t="s">
        <v>56</v>
      </c>
      <c r="F47" s="19">
        <v>36167</v>
      </c>
      <c r="G47" s="19">
        <v>321886</v>
      </c>
      <c r="H47" s="19">
        <v>387021</v>
      </c>
      <c r="I47" s="19"/>
      <c r="J47" s="19">
        <v>1072</v>
      </c>
      <c r="K47" s="19">
        <v>0.94</v>
      </c>
      <c r="L47" s="17" t="s">
        <v>57</v>
      </c>
    </row>
    <row r="48">
      <c r="A48" s="17" t="s">
        <v>97</v>
      </c>
      <c r="B48" s="18">
        <v>45931</v>
      </c>
      <c r="C48" s="17" t="s">
        <v>54</v>
      </c>
      <c r="D48" s="17" t="s">
        <v>59</v>
      </c>
      <c r="E48" s="17" t="s">
        <v>56</v>
      </c>
      <c r="F48" s="19">
        <v>7761</v>
      </c>
      <c r="G48" s="19">
        <v>69073</v>
      </c>
      <c r="H48" s="19"/>
      <c r="I48" s="19"/>
      <c r="J48" s="19"/>
      <c r="K48" s="19">
        <v>0.98</v>
      </c>
      <c r="L48" s="17" t="s">
        <v>57</v>
      </c>
    </row>
    <row r="49">
      <c r="A49" s="17" t="s">
        <v>98</v>
      </c>
      <c r="B49" s="18">
        <v>45931</v>
      </c>
      <c r="C49" s="17" t="s">
        <v>54</v>
      </c>
      <c r="D49" s="17" t="s">
        <v>61</v>
      </c>
      <c r="E49" s="17" t="s">
        <v>56</v>
      </c>
      <c r="F49" s="19">
        <v>2355</v>
      </c>
      <c r="G49" s="19">
        <v>20960</v>
      </c>
      <c r="H49" s="19"/>
      <c r="I49" s="19"/>
      <c r="J49" s="19"/>
      <c r="K49" s="19">
        <v>0.94</v>
      </c>
      <c r="L49" s="17" t="s">
        <v>57</v>
      </c>
    </row>
    <row r="50">
      <c r="A50" s="17" t="s">
        <v>99</v>
      </c>
      <c r="B50" s="18">
        <v>45931</v>
      </c>
      <c r="C50" s="17" t="s">
        <v>63</v>
      </c>
      <c r="D50" s="17" t="s">
        <v>55</v>
      </c>
      <c r="E50" s="17" t="s">
        <v>56</v>
      </c>
      <c r="F50" s="19">
        <v>40357</v>
      </c>
      <c r="G50" s="19">
        <v>359177</v>
      </c>
      <c r="H50" s="19">
        <v>403034</v>
      </c>
      <c r="I50" s="19"/>
      <c r="J50" s="19">
        <v>990</v>
      </c>
      <c r="K50" s="19">
        <v>0.97</v>
      </c>
      <c r="L50" s="17" t="s">
        <v>57</v>
      </c>
    </row>
    <row r="51">
      <c r="A51" s="17" t="s">
        <v>100</v>
      </c>
      <c r="B51" s="18">
        <v>45931</v>
      </c>
      <c r="C51" s="17" t="s">
        <v>63</v>
      </c>
      <c r="D51" s="17" t="s">
        <v>59</v>
      </c>
      <c r="E51" s="17" t="s">
        <v>56</v>
      </c>
      <c r="F51" s="19">
        <v>8829</v>
      </c>
      <c r="G51" s="19">
        <v>78578</v>
      </c>
      <c r="H51" s="19"/>
      <c r="I51" s="19"/>
      <c r="J51" s="19"/>
      <c r="K51" s="19">
        <v>0.98</v>
      </c>
      <c r="L51" s="17" t="s">
        <v>57</v>
      </c>
    </row>
    <row r="52">
      <c r="A52" s="17" t="s">
        <v>101</v>
      </c>
      <c r="B52" s="18">
        <v>45931</v>
      </c>
      <c r="C52" s="17" t="s">
        <v>63</v>
      </c>
      <c r="D52" s="17" t="s">
        <v>61</v>
      </c>
      <c r="E52" s="17" t="s">
        <v>56</v>
      </c>
      <c r="F52" s="19">
        <v>2568</v>
      </c>
      <c r="G52" s="19">
        <v>22855</v>
      </c>
      <c r="H52" s="19"/>
      <c r="I52" s="19"/>
      <c r="J52" s="19"/>
      <c r="K52" s="19">
        <v>0.97</v>
      </c>
      <c r="L52" s="17" t="s">
        <v>57</v>
      </c>
    </row>
    <row r="53">
      <c r="A53" s="17" t="s">
        <v>102</v>
      </c>
      <c r="B53" s="18">
        <v>45962</v>
      </c>
      <c r="C53" s="17" t="s">
        <v>54</v>
      </c>
      <c r="D53" s="17" t="s">
        <v>55</v>
      </c>
      <c r="E53" s="17" t="s">
        <v>56</v>
      </c>
      <c r="F53" s="19">
        <v>31340</v>
      </c>
      <c r="G53" s="19">
        <v>278926</v>
      </c>
      <c r="H53" s="19">
        <v>331203</v>
      </c>
      <c r="I53" s="19"/>
      <c r="J53" s="19">
        <v>888</v>
      </c>
      <c r="K53" s="19">
        <v>0.99</v>
      </c>
      <c r="L53" s="17" t="s">
        <v>57</v>
      </c>
    </row>
    <row r="54">
      <c r="A54" s="17" t="s">
        <v>103</v>
      </c>
      <c r="B54" s="18">
        <v>45962</v>
      </c>
      <c r="C54" s="17" t="s">
        <v>54</v>
      </c>
      <c r="D54" s="17" t="s">
        <v>59</v>
      </c>
      <c r="E54" s="17" t="s">
        <v>56</v>
      </c>
      <c r="F54" s="19">
        <v>6854</v>
      </c>
      <c r="G54" s="19">
        <v>61001</v>
      </c>
      <c r="H54" s="19"/>
      <c r="I54" s="19"/>
      <c r="J54" s="19"/>
      <c r="K54" s="19">
        <v>0.97</v>
      </c>
      <c r="L54" s="17" t="s">
        <v>57</v>
      </c>
    </row>
    <row r="55">
      <c r="A55" s="17" t="s">
        <v>104</v>
      </c>
      <c r="B55" s="18">
        <v>45962</v>
      </c>
      <c r="C55" s="17" t="s">
        <v>54</v>
      </c>
      <c r="D55" s="17" t="s">
        <v>61</v>
      </c>
      <c r="E55" s="17" t="s">
        <v>56</v>
      </c>
      <c r="F55" s="19">
        <v>2081</v>
      </c>
      <c r="G55" s="19">
        <v>18521</v>
      </c>
      <c r="H55" s="19"/>
      <c r="I55" s="19"/>
      <c r="J55" s="19"/>
      <c r="K55" s="19">
        <v>0.93</v>
      </c>
      <c r="L55" s="17" t="s">
        <v>57</v>
      </c>
    </row>
    <row r="56">
      <c r="A56" s="17" t="s">
        <v>105</v>
      </c>
      <c r="B56" s="18">
        <v>45962</v>
      </c>
      <c r="C56" s="17" t="s">
        <v>63</v>
      </c>
      <c r="D56" s="17" t="s">
        <v>55</v>
      </c>
      <c r="E56" s="17" t="s">
        <v>56</v>
      </c>
      <c r="F56" s="19">
        <v>36017</v>
      </c>
      <c r="G56" s="19">
        <v>320551</v>
      </c>
      <c r="H56" s="19">
        <v>342259</v>
      </c>
      <c r="I56" s="19"/>
      <c r="J56" s="19">
        <v>969</v>
      </c>
      <c r="K56" s="19">
        <v>0.97</v>
      </c>
      <c r="L56" s="17" t="s">
        <v>57</v>
      </c>
    </row>
    <row r="57">
      <c r="A57" s="17" t="s">
        <v>106</v>
      </c>
      <c r="B57" s="18">
        <v>45962</v>
      </c>
      <c r="C57" s="17" t="s">
        <v>63</v>
      </c>
      <c r="D57" s="17" t="s">
        <v>59</v>
      </c>
      <c r="E57" s="17" t="s">
        <v>56</v>
      </c>
      <c r="F57" s="19">
        <v>7783</v>
      </c>
      <c r="G57" s="19">
        <v>69269</v>
      </c>
      <c r="H57" s="19"/>
      <c r="I57" s="19"/>
      <c r="J57" s="19"/>
      <c r="K57" s="19">
        <v>0.94</v>
      </c>
      <c r="L57" s="17" t="s">
        <v>57</v>
      </c>
    </row>
    <row r="58">
      <c r="A58" s="17" t="s">
        <v>107</v>
      </c>
      <c r="B58" s="18">
        <v>45962</v>
      </c>
      <c r="C58" s="17" t="s">
        <v>63</v>
      </c>
      <c r="D58" s="17" t="s">
        <v>61</v>
      </c>
      <c r="E58" s="17" t="s">
        <v>56</v>
      </c>
      <c r="F58" s="19">
        <v>2209</v>
      </c>
      <c r="G58" s="19">
        <v>19660</v>
      </c>
      <c r="H58" s="19"/>
      <c r="I58" s="19"/>
      <c r="J58" s="19"/>
      <c r="K58" s="19">
        <v>0.95</v>
      </c>
      <c r="L58" s="17" t="s">
        <v>57</v>
      </c>
    </row>
    <row r="59">
      <c r="A59" s="17" t="s">
        <v>108</v>
      </c>
      <c r="B59" s="18">
        <v>45992</v>
      </c>
      <c r="C59" s="17" t="s">
        <v>54</v>
      </c>
      <c r="D59" s="17" t="s">
        <v>55</v>
      </c>
      <c r="E59" s="17" t="s">
        <v>56</v>
      </c>
      <c r="F59" s="19">
        <v>32859</v>
      </c>
      <c r="G59" s="19">
        <v>292445</v>
      </c>
      <c r="H59" s="19">
        <v>333234</v>
      </c>
      <c r="I59" s="19"/>
      <c r="J59" s="19">
        <v>860</v>
      </c>
      <c r="K59" s="19">
        <v>0.98</v>
      </c>
      <c r="L59" s="17" t="s">
        <v>57</v>
      </c>
    </row>
    <row r="60">
      <c r="A60" s="17" t="s">
        <v>109</v>
      </c>
      <c r="B60" s="18">
        <v>45992</v>
      </c>
      <c r="C60" s="17" t="s">
        <v>54</v>
      </c>
      <c r="D60" s="17" t="s">
        <v>59</v>
      </c>
      <c r="E60" s="17" t="s">
        <v>56</v>
      </c>
      <c r="F60" s="19">
        <v>6819</v>
      </c>
      <c r="G60" s="19">
        <v>60689</v>
      </c>
      <c r="H60" s="19"/>
      <c r="I60" s="19"/>
      <c r="J60" s="19"/>
      <c r="K60" s="19">
        <v>0.94</v>
      </c>
      <c r="L60" s="17" t="s">
        <v>57</v>
      </c>
    </row>
    <row r="61">
      <c r="A61" s="17" t="s">
        <v>110</v>
      </c>
      <c r="B61" s="18">
        <v>45992</v>
      </c>
      <c r="C61" s="17" t="s">
        <v>54</v>
      </c>
      <c r="D61" s="17" t="s">
        <v>61</v>
      </c>
      <c r="E61" s="17" t="s">
        <v>56</v>
      </c>
      <c r="F61" s="19">
        <v>2042</v>
      </c>
      <c r="G61" s="19">
        <v>18174</v>
      </c>
      <c r="H61" s="19"/>
      <c r="I61" s="19"/>
      <c r="J61" s="19"/>
      <c r="K61" s="19">
        <v>0.96</v>
      </c>
      <c r="L61" s="17" t="s">
        <v>57</v>
      </c>
    </row>
    <row r="62">
      <c r="A62" s="17" t="s">
        <v>111</v>
      </c>
      <c r="B62" s="18">
        <v>45992</v>
      </c>
      <c r="C62" s="17" t="s">
        <v>63</v>
      </c>
      <c r="D62" s="17" t="s">
        <v>55</v>
      </c>
      <c r="E62" s="17" t="s">
        <v>56</v>
      </c>
      <c r="F62" s="19">
        <v>34374</v>
      </c>
      <c r="G62" s="19">
        <v>305929</v>
      </c>
      <c r="H62" s="19">
        <v>340944</v>
      </c>
      <c r="I62" s="19"/>
      <c r="J62" s="19">
        <v>1064</v>
      </c>
      <c r="K62" s="19">
        <v>0.98</v>
      </c>
      <c r="L62" s="17" t="s">
        <v>57</v>
      </c>
    </row>
    <row r="63">
      <c r="A63" s="17" t="s">
        <v>112</v>
      </c>
      <c r="B63" s="18">
        <v>45992</v>
      </c>
      <c r="C63" s="17" t="s">
        <v>63</v>
      </c>
      <c r="D63" s="17" t="s">
        <v>59</v>
      </c>
      <c r="E63" s="17" t="s">
        <v>56</v>
      </c>
      <c r="F63" s="19">
        <v>7820</v>
      </c>
      <c r="G63" s="19">
        <v>69598</v>
      </c>
      <c r="H63" s="19"/>
      <c r="I63" s="19"/>
      <c r="J63" s="19"/>
      <c r="K63" s="19">
        <v>0.96</v>
      </c>
      <c r="L63" s="17" t="s">
        <v>57</v>
      </c>
    </row>
    <row r="64">
      <c r="A64" s="17" t="s">
        <v>113</v>
      </c>
      <c r="B64" s="18">
        <v>45992</v>
      </c>
      <c r="C64" s="17" t="s">
        <v>63</v>
      </c>
      <c r="D64" s="17" t="s">
        <v>61</v>
      </c>
      <c r="E64" s="17" t="s">
        <v>56</v>
      </c>
      <c r="F64" s="19">
        <v>2238</v>
      </c>
      <c r="G64" s="19">
        <v>19918</v>
      </c>
      <c r="H64" s="19"/>
      <c r="I64" s="19"/>
      <c r="J64" s="19"/>
      <c r="K64" s="19">
        <v>0.94</v>
      </c>
      <c r="L64" s="17" t="s">
        <v>57</v>
      </c>
    </row>
    <row r="65">
      <c r="A65" s="17" t="s">
        <v>114</v>
      </c>
      <c r="B65" s="18">
        <v>46023</v>
      </c>
      <c r="C65" s="17" t="s">
        <v>54</v>
      </c>
      <c r="D65" s="17" t="s">
        <v>55</v>
      </c>
      <c r="E65" s="17" t="s">
        <v>56</v>
      </c>
      <c r="F65" s="19">
        <v>31618</v>
      </c>
      <c r="G65" s="19">
        <v>281400</v>
      </c>
      <c r="H65" s="19">
        <v>326916</v>
      </c>
      <c r="I65" s="19"/>
      <c r="J65" s="19">
        <v>997</v>
      </c>
      <c r="K65" s="19">
        <v>0.94</v>
      </c>
      <c r="L65" s="17" t="s">
        <v>57</v>
      </c>
    </row>
    <row r="66">
      <c r="A66" s="17" t="s">
        <v>115</v>
      </c>
      <c r="B66" s="18">
        <v>46023</v>
      </c>
      <c r="C66" s="17" t="s">
        <v>54</v>
      </c>
      <c r="D66" s="17" t="s">
        <v>59</v>
      </c>
      <c r="E66" s="17" t="s">
        <v>56</v>
      </c>
      <c r="F66" s="19">
        <v>6765</v>
      </c>
      <c r="G66" s="19">
        <v>60209</v>
      </c>
      <c r="H66" s="19"/>
      <c r="I66" s="19"/>
      <c r="J66" s="19"/>
      <c r="K66" s="19">
        <v>0.94</v>
      </c>
      <c r="L66" s="17" t="s">
        <v>57</v>
      </c>
    </row>
    <row r="67">
      <c r="A67" s="17" t="s">
        <v>116</v>
      </c>
      <c r="B67" s="18">
        <v>46023</v>
      </c>
      <c r="C67" s="17" t="s">
        <v>54</v>
      </c>
      <c r="D67" s="17" t="s">
        <v>61</v>
      </c>
      <c r="E67" s="17" t="s">
        <v>56</v>
      </c>
      <c r="F67" s="19">
        <v>2007</v>
      </c>
      <c r="G67" s="19">
        <v>17862</v>
      </c>
      <c r="H67" s="19"/>
      <c r="I67" s="19"/>
      <c r="J67" s="19"/>
      <c r="K67" s="19">
        <v>0.98</v>
      </c>
      <c r="L67" s="17" t="s">
        <v>57</v>
      </c>
    </row>
    <row r="68">
      <c r="A68" s="17" t="s">
        <v>117</v>
      </c>
      <c r="B68" s="18">
        <v>46023</v>
      </c>
      <c r="C68" s="17" t="s">
        <v>63</v>
      </c>
      <c r="D68" s="17" t="s">
        <v>55</v>
      </c>
      <c r="E68" s="17" t="s">
        <v>56</v>
      </c>
      <c r="F68" s="19">
        <v>34671</v>
      </c>
      <c r="G68" s="19">
        <v>308572</v>
      </c>
      <c r="H68" s="19">
        <v>336434</v>
      </c>
      <c r="I68" s="19"/>
      <c r="J68" s="19">
        <v>892</v>
      </c>
      <c r="K68" s="19">
        <v>0.99</v>
      </c>
      <c r="L68" s="17" t="s">
        <v>57</v>
      </c>
    </row>
    <row r="69">
      <c r="A69" s="17" t="s">
        <v>118</v>
      </c>
      <c r="B69" s="18">
        <v>46023</v>
      </c>
      <c r="C69" s="17" t="s">
        <v>63</v>
      </c>
      <c r="D69" s="17" t="s">
        <v>59</v>
      </c>
      <c r="E69" s="17" t="s">
        <v>56</v>
      </c>
      <c r="F69" s="19">
        <v>7643</v>
      </c>
      <c r="G69" s="19">
        <v>68023</v>
      </c>
      <c r="H69" s="19"/>
      <c r="I69" s="19"/>
      <c r="J69" s="19"/>
      <c r="K69" s="19">
        <v>0.94</v>
      </c>
      <c r="L69" s="17" t="s">
        <v>57</v>
      </c>
    </row>
    <row r="70">
      <c r="A70" s="17" t="s">
        <v>119</v>
      </c>
      <c r="B70" s="18">
        <v>46023</v>
      </c>
      <c r="C70" s="17" t="s">
        <v>63</v>
      </c>
      <c r="D70" s="17" t="s">
        <v>61</v>
      </c>
      <c r="E70" s="17" t="s">
        <v>56</v>
      </c>
      <c r="F70" s="19">
        <v>2244</v>
      </c>
      <c r="G70" s="19">
        <v>19972</v>
      </c>
      <c r="H70" s="19"/>
      <c r="I70" s="19"/>
      <c r="J70" s="19"/>
      <c r="K70" s="19">
        <v>0.94</v>
      </c>
      <c r="L70" s="17" t="s">
        <v>57</v>
      </c>
    </row>
    <row r="71">
      <c r="A71" s="17" t="s">
        <v>120</v>
      </c>
      <c r="B71" s="18">
        <v>46054</v>
      </c>
      <c r="C71" s="17" t="s">
        <v>54</v>
      </c>
      <c r="D71" s="17" t="s">
        <v>55</v>
      </c>
      <c r="E71" s="17" t="s">
        <v>56</v>
      </c>
      <c r="F71" s="19">
        <v>33268</v>
      </c>
      <c r="G71" s="19">
        <v>296085</v>
      </c>
      <c r="H71" s="19">
        <v>332107</v>
      </c>
      <c r="I71" s="19"/>
      <c r="J71" s="19">
        <v>1069</v>
      </c>
      <c r="K71" s="19">
        <v>0.97</v>
      </c>
      <c r="L71" s="17" t="s">
        <v>57</v>
      </c>
    </row>
    <row r="72">
      <c r="A72" s="17" t="s">
        <v>121</v>
      </c>
      <c r="B72" s="18">
        <v>46054</v>
      </c>
      <c r="C72" s="17" t="s">
        <v>54</v>
      </c>
      <c r="D72" s="17" t="s">
        <v>59</v>
      </c>
      <c r="E72" s="17" t="s">
        <v>56</v>
      </c>
      <c r="F72" s="19">
        <v>7015</v>
      </c>
      <c r="G72" s="19">
        <v>62434</v>
      </c>
      <c r="H72" s="19"/>
      <c r="I72" s="19"/>
      <c r="J72" s="19"/>
      <c r="K72" s="19">
        <v>0.98</v>
      </c>
      <c r="L72" s="17" t="s">
        <v>57</v>
      </c>
    </row>
    <row r="73">
      <c r="A73" s="17" t="s">
        <v>122</v>
      </c>
      <c r="B73" s="18">
        <v>46054</v>
      </c>
      <c r="C73" s="17" t="s">
        <v>54</v>
      </c>
      <c r="D73" s="17" t="s">
        <v>61</v>
      </c>
      <c r="E73" s="17" t="s">
        <v>56</v>
      </c>
      <c r="F73" s="19">
        <v>2141</v>
      </c>
      <c r="G73" s="19">
        <v>19055</v>
      </c>
      <c r="H73" s="19"/>
      <c r="I73" s="19"/>
      <c r="J73" s="19"/>
      <c r="K73" s="19">
        <v>0.94</v>
      </c>
      <c r="L73" s="17" t="s">
        <v>57</v>
      </c>
    </row>
    <row r="74">
      <c r="A74" s="17" t="s">
        <v>123</v>
      </c>
      <c r="B74" s="18">
        <v>46054</v>
      </c>
      <c r="C74" s="17" t="s">
        <v>63</v>
      </c>
      <c r="D74" s="17" t="s">
        <v>55</v>
      </c>
      <c r="E74" s="17" t="s">
        <v>56</v>
      </c>
      <c r="F74" s="19">
        <v>34946</v>
      </c>
      <c r="G74" s="19">
        <v>311019</v>
      </c>
      <c r="H74" s="19">
        <v>338345</v>
      </c>
      <c r="I74" s="19"/>
      <c r="J74" s="19">
        <v>950</v>
      </c>
      <c r="K74" s="19">
        <v>0.95</v>
      </c>
      <c r="L74" s="17" t="s">
        <v>57</v>
      </c>
    </row>
    <row r="75">
      <c r="A75" s="17" t="s">
        <v>124</v>
      </c>
      <c r="B75" s="18">
        <v>46054</v>
      </c>
      <c r="C75" s="17" t="s">
        <v>63</v>
      </c>
      <c r="D75" s="17" t="s">
        <v>59</v>
      </c>
      <c r="E75" s="17" t="s">
        <v>56</v>
      </c>
      <c r="F75" s="19">
        <v>7656</v>
      </c>
      <c r="G75" s="19">
        <v>68138</v>
      </c>
      <c r="H75" s="19"/>
      <c r="I75" s="19"/>
      <c r="J75" s="19"/>
      <c r="K75" s="19">
        <v>0.94</v>
      </c>
      <c r="L75" s="17" t="s">
        <v>57</v>
      </c>
    </row>
    <row r="76">
      <c r="A76" s="17" t="s">
        <v>125</v>
      </c>
      <c r="B76" s="18">
        <v>46054</v>
      </c>
      <c r="C76" s="17" t="s">
        <v>63</v>
      </c>
      <c r="D76" s="17" t="s">
        <v>61</v>
      </c>
      <c r="E76" s="17" t="s">
        <v>56</v>
      </c>
      <c r="F76" s="19">
        <v>2233</v>
      </c>
      <c r="G76" s="19">
        <v>19874</v>
      </c>
      <c r="H76" s="19"/>
      <c r="I76" s="19"/>
      <c r="J76" s="19"/>
      <c r="K76" s="19">
        <v>0.94</v>
      </c>
      <c r="L76" s="17" t="s">
        <v>57</v>
      </c>
    </row>
    <row r="77">
      <c r="A77" s="17" t="s">
        <v>126</v>
      </c>
      <c r="B77" s="18">
        <v>46082</v>
      </c>
      <c r="C77" s="17" t="s">
        <v>54</v>
      </c>
      <c r="D77" s="17" t="s">
        <v>55</v>
      </c>
      <c r="E77" s="17" t="s">
        <v>56</v>
      </c>
      <c r="F77" s="19">
        <v>33726</v>
      </c>
      <c r="G77" s="19">
        <v>300161</v>
      </c>
      <c r="H77" s="19">
        <v>334487</v>
      </c>
      <c r="I77" s="19"/>
      <c r="J77" s="19">
        <v>1016</v>
      </c>
      <c r="K77" s="19">
        <v>0.97</v>
      </c>
      <c r="L77" s="17" t="s">
        <v>57</v>
      </c>
    </row>
    <row r="78">
      <c r="A78" s="17" t="s">
        <v>127</v>
      </c>
      <c r="B78" s="18">
        <v>46082</v>
      </c>
      <c r="C78" s="17" t="s">
        <v>54</v>
      </c>
      <c r="D78" s="17" t="s">
        <v>59</v>
      </c>
      <c r="E78" s="17" t="s">
        <v>56</v>
      </c>
      <c r="F78" s="19">
        <v>7271</v>
      </c>
      <c r="G78" s="19">
        <v>64712</v>
      </c>
      <c r="H78" s="19"/>
      <c r="I78" s="19"/>
      <c r="J78" s="19"/>
      <c r="K78" s="19">
        <v>0.95</v>
      </c>
      <c r="L78" s="17" t="s">
        <v>57</v>
      </c>
    </row>
    <row r="79">
      <c r="A79" s="17" t="s">
        <v>128</v>
      </c>
      <c r="B79" s="18">
        <v>46082</v>
      </c>
      <c r="C79" s="17" t="s">
        <v>54</v>
      </c>
      <c r="D79" s="17" t="s">
        <v>61</v>
      </c>
      <c r="E79" s="17" t="s">
        <v>56</v>
      </c>
      <c r="F79" s="19">
        <v>2133</v>
      </c>
      <c r="G79" s="19">
        <v>18984</v>
      </c>
      <c r="H79" s="19"/>
      <c r="I79" s="19"/>
      <c r="J79" s="19"/>
      <c r="K79" s="19">
        <v>0.96</v>
      </c>
      <c r="L79" s="17" t="s">
        <v>57</v>
      </c>
    </row>
    <row r="80">
      <c r="A80" s="17" t="s">
        <v>129</v>
      </c>
      <c r="B80" s="18">
        <v>46082</v>
      </c>
      <c r="C80" s="17" t="s">
        <v>63</v>
      </c>
      <c r="D80" s="17" t="s">
        <v>55</v>
      </c>
      <c r="E80" s="17" t="s">
        <v>56</v>
      </c>
      <c r="F80" s="19">
        <v>36246</v>
      </c>
      <c r="G80" s="19">
        <v>322589</v>
      </c>
      <c r="H80" s="19">
        <v>343523</v>
      </c>
      <c r="I80" s="19"/>
      <c r="J80" s="19">
        <v>981</v>
      </c>
      <c r="K80" s="19">
        <v>0.96</v>
      </c>
      <c r="L80" s="17" t="s">
        <v>57</v>
      </c>
    </row>
    <row r="81">
      <c r="A81" s="17" t="s">
        <v>130</v>
      </c>
      <c r="B81" s="18">
        <v>46082</v>
      </c>
      <c r="C81" s="17" t="s">
        <v>63</v>
      </c>
      <c r="D81" s="17" t="s">
        <v>59</v>
      </c>
      <c r="E81" s="17" t="s">
        <v>56</v>
      </c>
      <c r="F81" s="19">
        <v>8039</v>
      </c>
      <c r="G81" s="19">
        <v>71547</v>
      </c>
      <c r="H81" s="19"/>
      <c r="I81" s="19"/>
      <c r="J81" s="19"/>
      <c r="K81" s="19">
        <v>0.97</v>
      </c>
      <c r="L81" s="17" t="s">
        <v>57</v>
      </c>
    </row>
    <row r="82">
      <c r="A82" s="17" t="s">
        <v>131</v>
      </c>
      <c r="B82" s="18">
        <v>46082</v>
      </c>
      <c r="C82" s="17" t="s">
        <v>63</v>
      </c>
      <c r="D82" s="17" t="s">
        <v>61</v>
      </c>
      <c r="E82" s="17" t="s">
        <v>56</v>
      </c>
      <c r="F82" s="19">
        <v>2304</v>
      </c>
      <c r="G82" s="19">
        <v>20506</v>
      </c>
      <c r="H82" s="19"/>
      <c r="I82" s="19"/>
      <c r="J82" s="19"/>
      <c r="K82" s="19">
        <v>0.96</v>
      </c>
      <c r="L82" s="17" t="s">
        <v>57</v>
      </c>
    </row>
    <row r="83">
      <c r="A83" s="17" t="s">
        <v>132</v>
      </c>
      <c r="B83" s="18">
        <v>46113</v>
      </c>
      <c r="C83" s="17" t="s">
        <v>54</v>
      </c>
      <c r="D83" s="17" t="s">
        <v>55</v>
      </c>
      <c r="E83" s="17" t="s">
        <v>56</v>
      </c>
      <c r="F83" s="19">
        <v>30415</v>
      </c>
      <c r="G83" s="19">
        <v>270694</v>
      </c>
      <c r="H83" s="19">
        <v>303001</v>
      </c>
      <c r="I83" s="19"/>
      <c r="J83" s="19">
        <v>1019</v>
      </c>
      <c r="K83" s="19">
        <v>0.99</v>
      </c>
      <c r="L83" s="17" t="s">
        <v>57</v>
      </c>
    </row>
    <row r="84">
      <c r="A84" s="17" t="s">
        <v>133</v>
      </c>
      <c r="B84" s="18">
        <v>46113</v>
      </c>
      <c r="C84" s="17" t="s">
        <v>54</v>
      </c>
      <c r="D84" s="17" t="s">
        <v>59</v>
      </c>
      <c r="E84" s="17" t="s">
        <v>56</v>
      </c>
      <c r="F84" s="19">
        <v>6449</v>
      </c>
      <c r="G84" s="19">
        <v>57396</v>
      </c>
      <c r="H84" s="19"/>
      <c r="I84" s="19"/>
      <c r="J84" s="19"/>
      <c r="K84" s="19">
        <v>0.94</v>
      </c>
      <c r="L84" s="17" t="s">
        <v>57</v>
      </c>
    </row>
    <row r="85">
      <c r="A85" s="17" t="s">
        <v>134</v>
      </c>
      <c r="B85" s="18">
        <v>46113</v>
      </c>
      <c r="C85" s="17" t="s">
        <v>54</v>
      </c>
      <c r="D85" s="17" t="s">
        <v>61</v>
      </c>
      <c r="E85" s="17" t="s">
        <v>56</v>
      </c>
      <c r="F85" s="19">
        <v>1942</v>
      </c>
      <c r="G85" s="19">
        <v>17284</v>
      </c>
      <c r="H85" s="19"/>
      <c r="I85" s="19"/>
      <c r="J85" s="19"/>
      <c r="K85" s="19">
        <v>0.97</v>
      </c>
      <c r="L85" s="17" t="s">
        <v>57</v>
      </c>
    </row>
    <row r="86">
      <c r="A86" s="17" t="s">
        <v>135</v>
      </c>
      <c r="B86" s="18">
        <v>46113</v>
      </c>
      <c r="C86" s="17" t="s">
        <v>63</v>
      </c>
      <c r="D86" s="17" t="s">
        <v>55</v>
      </c>
      <c r="E86" s="17" t="s">
        <v>56</v>
      </c>
      <c r="F86" s="19">
        <v>33194</v>
      </c>
      <c r="G86" s="19">
        <v>295427</v>
      </c>
      <c r="H86" s="19">
        <v>315704</v>
      </c>
      <c r="I86" s="19"/>
      <c r="J86" s="19">
        <v>897</v>
      </c>
      <c r="K86" s="19">
        <v>0.95</v>
      </c>
      <c r="L86" s="17" t="s">
        <v>57</v>
      </c>
    </row>
    <row r="87">
      <c r="A87" s="17" t="s">
        <v>136</v>
      </c>
      <c r="B87" s="18">
        <v>46113</v>
      </c>
      <c r="C87" s="17" t="s">
        <v>63</v>
      </c>
      <c r="D87" s="17" t="s">
        <v>59</v>
      </c>
      <c r="E87" s="17" t="s">
        <v>56</v>
      </c>
      <c r="F87" s="19">
        <v>7491</v>
      </c>
      <c r="G87" s="19">
        <v>66670</v>
      </c>
      <c r="H87" s="19"/>
      <c r="I87" s="19"/>
      <c r="J87" s="19"/>
      <c r="K87" s="19">
        <v>0.97</v>
      </c>
      <c r="L87" s="17" t="s">
        <v>57</v>
      </c>
    </row>
    <row r="88">
      <c r="A88" s="17" t="s">
        <v>137</v>
      </c>
      <c r="B88" s="18">
        <v>46113</v>
      </c>
      <c r="C88" s="17" t="s">
        <v>63</v>
      </c>
      <c r="D88" s="17" t="s">
        <v>61</v>
      </c>
      <c r="E88" s="17" t="s">
        <v>56</v>
      </c>
      <c r="F88" s="19">
        <v>2125</v>
      </c>
      <c r="G88" s="19">
        <v>18913</v>
      </c>
      <c r="H88" s="19"/>
      <c r="I88" s="19"/>
      <c r="J88" s="19"/>
      <c r="K88" s="19">
        <v>0.97</v>
      </c>
      <c r="L88" s="17" t="s">
        <v>57</v>
      </c>
    </row>
    <row r="89">
      <c r="A89" s="17" t="s">
        <v>138</v>
      </c>
      <c r="B89" s="18">
        <v>46143</v>
      </c>
      <c r="C89" s="17" t="s">
        <v>54</v>
      </c>
      <c r="D89" s="17" t="s">
        <v>55</v>
      </c>
      <c r="E89" s="17" t="s">
        <v>56</v>
      </c>
      <c r="F89" s="19">
        <v>30661</v>
      </c>
      <c r="G89" s="19">
        <v>272883</v>
      </c>
      <c r="H89" s="19">
        <v>309010</v>
      </c>
      <c r="I89" s="19"/>
      <c r="J89" s="19">
        <v>919</v>
      </c>
      <c r="K89" s="19">
        <v>0.94</v>
      </c>
      <c r="L89" s="17" t="s">
        <v>57</v>
      </c>
    </row>
    <row r="90">
      <c r="A90" s="17" t="s">
        <v>139</v>
      </c>
      <c r="B90" s="18">
        <v>46143</v>
      </c>
      <c r="C90" s="17" t="s">
        <v>54</v>
      </c>
      <c r="D90" s="17" t="s">
        <v>59</v>
      </c>
      <c r="E90" s="17" t="s">
        <v>56</v>
      </c>
      <c r="F90" s="19">
        <v>6867</v>
      </c>
      <c r="G90" s="19">
        <v>61116</v>
      </c>
      <c r="H90" s="19"/>
      <c r="I90" s="19"/>
      <c r="J90" s="19"/>
      <c r="K90" s="19">
        <v>0.97</v>
      </c>
      <c r="L90" s="17" t="s">
        <v>57</v>
      </c>
    </row>
    <row r="91">
      <c r="A91" s="17" t="s">
        <v>140</v>
      </c>
      <c r="B91" s="18">
        <v>46143</v>
      </c>
      <c r="C91" s="17" t="s">
        <v>54</v>
      </c>
      <c r="D91" s="17" t="s">
        <v>61</v>
      </c>
      <c r="E91" s="17" t="s">
        <v>56</v>
      </c>
      <c r="F91" s="19">
        <v>1974</v>
      </c>
      <c r="G91" s="19">
        <v>17569</v>
      </c>
      <c r="H91" s="19"/>
      <c r="I91" s="19"/>
      <c r="J91" s="19"/>
      <c r="K91" s="19">
        <v>0.97</v>
      </c>
      <c r="L91" s="17" t="s">
        <v>57</v>
      </c>
    </row>
    <row r="92">
      <c r="A92" s="17" t="s">
        <v>141</v>
      </c>
      <c r="B92" s="18">
        <v>46143</v>
      </c>
      <c r="C92" s="17" t="s">
        <v>63</v>
      </c>
      <c r="D92" s="17" t="s">
        <v>55</v>
      </c>
      <c r="E92" s="17" t="s">
        <v>56</v>
      </c>
      <c r="F92" s="19">
        <v>34557</v>
      </c>
      <c r="G92" s="19">
        <v>307557</v>
      </c>
      <c r="H92" s="19">
        <v>316123</v>
      </c>
      <c r="I92" s="19"/>
      <c r="J92" s="19">
        <v>1022</v>
      </c>
      <c r="K92" s="19">
        <v>0.95</v>
      </c>
      <c r="L92" s="17" t="s">
        <v>57</v>
      </c>
    </row>
    <row r="93">
      <c r="A93" s="17" t="s">
        <v>142</v>
      </c>
      <c r="B93" s="18">
        <v>46143</v>
      </c>
      <c r="C93" s="17" t="s">
        <v>63</v>
      </c>
      <c r="D93" s="17" t="s">
        <v>59</v>
      </c>
      <c r="E93" s="17" t="s">
        <v>56</v>
      </c>
      <c r="F93" s="19">
        <v>7413</v>
      </c>
      <c r="G93" s="19">
        <v>65976</v>
      </c>
      <c r="H93" s="19"/>
      <c r="I93" s="19"/>
      <c r="J93" s="19"/>
      <c r="K93" s="19">
        <v>0.97</v>
      </c>
      <c r="L93" s="17" t="s">
        <v>57</v>
      </c>
    </row>
    <row r="94">
      <c r="A94" s="17" t="s">
        <v>143</v>
      </c>
      <c r="B94" s="18">
        <v>46143</v>
      </c>
      <c r="C94" s="17" t="s">
        <v>63</v>
      </c>
      <c r="D94" s="17" t="s">
        <v>61</v>
      </c>
      <c r="E94" s="17" t="s">
        <v>56</v>
      </c>
      <c r="F94" s="19">
        <v>2188</v>
      </c>
      <c r="G94" s="19">
        <v>19473</v>
      </c>
      <c r="H94" s="19"/>
      <c r="I94" s="19"/>
      <c r="J94" s="19"/>
      <c r="K94" s="19">
        <v>0.96</v>
      </c>
      <c r="L94" s="17" t="s">
        <v>57</v>
      </c>
    </row>
    <row r="95">
      <c r="A95" s="17" t="s">
        <v>144</v>
      </c>
      <c r="B95" s="18">
        <v>46174</v>
      </c>
      <c r="C95" s="17" t="s">
        <v>54</v>
      </c>
      <c r="D95" s="17" t="s">
        <v>55</v>
      </c>
      <c r="E95" s="17" t="s">
        <v>56</v>
      </c>
      <c r="F95" s="19">
        <v>33711</v>
      </c>
      <c r="G95" s="19">
        <v>300028</v>
      </c>
      <c r="H95" s="19">
        <v>326088</v>
      </c>
      <c r="I95" s="19"/>
      <c r="J95" s="19">
        <v>915</v>
      </c>
      <c r="K95" s="19">
        <v>0.94</v>
      </c>
      <c r="L95" s="17" t="s">
        <v>57</v>
      </c>
    </row>
    <row r="96">
      <c r="A96" s="17" t="s">
        <v>145</v>
      </c>
      <c r="B96" s="18">
        <v>46174</v>
      </c>
      <c r="C96" s="17" t="s">
        <v>54</v>
      </c>
      <c r="D96" s="17" t="s">
        <v>59</v>
      </c>
      <c r="E96" s="17" t="s">
        <v>56</v>
      </c>
      <c r="F96" s="19">
        <v>7031</v>
      </c>
      <c r="G96" s="19">
        <v>62576</v>
      </c>
      <c r="H96" s="19"/>
      <c r="I96" s="19"/>
      <c r="J96" s="19"/>
      <c r="K96" s="19">
        <v>0.94</v>
      </c>
      <c r="L96" s="17" t="s">
        <v>57</v>
      </c>
    </row>
    <row r="97">
      <c r="A97" s="17" t="s">
        <v>146</v>
      </c>
      <c r="B97" s="18">
        <v>46174</v>
      </c>
      <c r="C97" s="17" t="s">
        <v>54</v>
      </c>
      <c r="D97" s="17" t="s">
        <v>61</v>
      </c>
      <c r="E97" s="17" t="s">
        <v>56</v>
      </c>
      <c r="F97" s="19">
        <v>2065</v>
      </c>
      <c r="G97" s="19">
        <v>18379</v>
      </c>
      <c r="H97" s="19"/>
      <c r="I97" s="19"/>
      <c r="J97" s="19"/>
      <c r="K97" s="19">
        <v>0.94</v>
      </c>
      <c r="L97" s="17" t="s">
        <v>57</v>
      </c>
    </row>
    <row r="98">
      <c r="A98" s="17" t="s">
        <v>147</v>
      </c>
      <c r="B98" s="18">
        <v>46174</v>
      </c>
      <c r="C98" s="17" t="s">
        <v>63</v>
      </c>
      <c r="D98" s="17" t="s">
        <v>55</v>
      </c>
      <c r="E98" s="17" t="s">
        <v>56</v>
      </c>
      <c r="F98" s="19">
        <v>38131</v>
      </c>
      <c r="G98" s="19">
        <v>339366</v>
      </c>
      <c r="H98" s="19">
        <v>342422</v>
      </c>
      <c r="I98" s="19"/>
      <c r="J98" s="19">
        <v>1060</v>
      </c>
      <c r="K98" s="19">
        <v>0.99</v>
      </c>
      <c r="L98" s="17" t="s">
        <v>57</v>
      </c>
    </row>
    <row r="99">
      <c r="A99" s="17" t="s">
        <v>148</v>
      </c>
      <c r="B99" s="18">
        <v>46174</v>
      </c>
      <c r="C99" s="17" t="s">
        <v>63</v>
      </c>
      <c r="D99" s="17" t="s">
        <v>59</v>
      </c>
      <c r="E99" s="17" t="s">
        <v>56</v>
      </c>
      <c r="F99" s="19">
        <v>7943</v>
      </c>
      <c r="G99" s="19">
        <v>70693</v>
      </c>
      <c r="H99" s="19"/>
      <c r="I99" s="19"/>
      <c r="J99" s="19"/>
      <c r="K99" s="19">
        <v>0.96</v>
      </c>
      <c r="L99" s="17" t="s">
        <v>57</v>
      </c>
    </row>
    <row r="100">
      <c r="A100" s="17" t="s">
        <v>149</v>
      </c>
      <c r="B100" s="18">
        <v>46174</v>
      </c>
      <c r="C100" s="17" t="s">
        <v>63</v>
      </c>
      <c r="D100" s="17" t="s">
        <v>61</v>
      </c>
      <c r="E100" s="17" t="s">
        <v>56</v>
      </c>
      <c r="F100" s="19">
        <v>2328</v>
      </c>
      <c r="G100" s="19">
        <v>20719</v>
      </c>
      <c r="H100" s="19"/>
      <c r="I100" s="19"/>
      <c r="J100" s="19"/>
      <c r="K100" s="19">
        <v>0.99</v>
      </c>
      <c r="L100" s="17" t="s">
        <v>57</v>
      </c>
    </row>
    <row r="101">
      <c r="A101" s="17" t="s">
        <v>150</v>
      </c>
      <c r="B101" s="18">
        <v>46204</v>
      </c>
      <c r="C101" s="17" t="s">
        <v>54</v>
      </c>
      <c r="D101" s="17" t="s">
        <v>55</v>
      </c>
      <c r="E101" s="17" t="s">
        <v>56</v>
      </c>
      <c r="F101" s="19">
        <v>34283</v>
      </c>
      <c r="G101" s="19">
        <v>305119</v>
      </c>
      <c r="H101" s="19">
        <v>326981</v>
      </c>
      <c r="I101" s="19"/>
      <c r="J101" s="19">
        <v>1095</v>
      </c>
      <c r="K101" s="19">
        <v>0.94</v>
      </c>
      <c r="L101" s="17" t="s">
        <v>57</v>
      </c>
    </row>
    <row r="102">
      <c r="A102" s="17" t="s">
        <v>151</v>
      </c>
      <c r="B102" s="18">
        <v>46204</v>
      </c>
      <c r="C102" s="17" t="s">
        <v>54</v>
      </c>
      <c r="D102" s="17" t="s">
        <v>59</v>
      </c>
      <c r="E102" s="17" t="s">
        <v>56</v>
      </c>
      <c r="F102" s="19">
        <v>7102</v>
      </c>
      <c r="G102" s="19">
        <v>63208</v>
      </c>
      <c r="H102" s="19"/>
      <c r="I102" s="19"/>
      <c r="J102" s="19"/>
      <c r="K102" s="19">
        <v>0.97</v>
      </c>
      <c r="L102" s="17" t="s">
        <v>57</v>
      </c>
    </row>
    <row r="103">
      <c r="A103" s="17" t="s">
        <v>152</v>
      </c>
      <c r="B103" s="18">
        <v>46204</v>
      </c>
      <c r="C103" s="17" t="s">
        <v>54</v>
      </c>
      <c r="D103" s="17" t="s">
        <v>61</v>
      </c>
      <c r="E103" s="17" t="s">
        <v>56</v>
      </c>
      <c r="F103" s="19">
        <v>2100</v>
      </c>
      <c r="G103" s="19">
        <v>18690</v>
      </c>
      <c r="H103" s="19"/>
      <c r="I103" s="19"/>
      <c r="J103" s="19"/>
      <c r="K103" s="19">
        <v>0.94</v>
      </c>
      <c r="L103" s="17" t="s">
        <v>57</v>
      </c>
    </row>
    <row r="104">
      <c r="A104" s="17" t="s">
        <v>153</v>
      </c>
      <c r="B104" s="18">
        <v>46204</v>
      </c>
      <c r="C104" s="17" t="s">
        <v>63</v>
      </c>
      <c r="D104" s="17" t="s">
        <v>55</v>
      </c>
      <c r="E104" s="17" t="s">
        <v>56</v>
      </c>
      <c r="F104" s="19">
        <v>37749</v>
      </c>
      <c r="G104" s="19">
        <v>335966</v>
      </c>
      <c r="H104" s="19">
        <v>342411</v>
      </c>
      <c r="I104" s="19"/>
      <c r="J104" s="19">
        <v>916</v>
      </c>
      <c r="K104" s="19">
        <v>0.93</v>
      </c>
      <c r="L104" s="17" t="s">
        <v>57</v>
      </c>
    </row>
    <row r="105">
      <c r="A105" s="17" t="s">
        <v>154</v>
      </c>
      <c r="B105" s="18">
        <v>46204</v>
      </c>
      <c r="C105" s="17" t="s">
        <v>63</v>
      </c>
      <c r="D105" s="17" t="s">
        <v>59</v>
      </c>
      <c r="E105" s="17" t="s">
        <v>56</v>
      </c>
      <c r="F105" s="19">
        <v>8147</v>
      </c>
      <c r="G105" s="19">
        <v>72508</v>
      </c>
      <c r="H105" s="19"/>
      <c r="I105" s="19"/>
      <c r="J105" s="19"/>
      <c r="K105" s="19">
        <v>0.93</v>
      </c>
      <c r="L105" s="17" t="s">
        <v>57</v>
      </c>
    </row>
    <row r="106">
      <c r="A106" s="17" t="s">
        <v>155</v>
      </c>
      <c r="B106" s="18">
        <v>46204</v>
      </c>
      <c r="C106" s="17" t="s">
        <v>63</v>
      </c>
      <c r="D106" s="17" t="s">
        <v>61</v>
      </c>
      <c r="E106" s="17" t="s">
        <v>56</v>
      </c>
      <c r="F106" s="19">
        <v>2351</v>
      </c>
      <c r="G106" s="19">
        <v>20924</v>
      </c>
      <c r="H106" s="19"/>
      <c r="I106" s="19"/>
      <c r="J106" s="19"/>
      <c r="K106" s="19">
        <v>0.96</v>
      </c>
      <c r="L106" s="17" t="s">
        <v>57</v>
      </c>
    </row>
    <row r="107">
      <c r="A107" s="17" t="s">
        <v>156</v>
      </c>
      <c r="B107" s="18">
        <v>46235</v>
      </c>
      <c r="C107" s="17" t="s">
        <v>54</v>
      </c>
      <c r="D107" s="17" t="s">
        <v>55</v>
      </c>
      <c r="E107" s="17" t="s">
        <v>56</v>
      </c>
      <c r="F107" s="19">
        <v>40011</v>
      </c>
      <c r="G107" s="19">
        <v>356098</v>
      </c>
      <c r="H107" s="19">
        <v>388295</v>
      </c>
      <c r="I107" s="19"/>
      <c r="J107" s="19">
        <v>1081</v>
      </c>
      <c r="K107" s="19">
        <v>0.96</v>
      </c>
      <c r="L107" s="17" t="s">
        <v>57</v>
      </c>
    </row>
    <row r="108">
      <c r="A108" s="17" t="s">
        <v>157</v>
      </c>
      <c r="B108" s="18">
        <v>46235</v>
      </c>
      <c r="C108" s="17" t="s">
        <v>54</v>
      </c>
      <c r="D108" s="17" t="s">
        <v>59</v>
      </c>
      <c r="E108" s="17" t="s">
        <v>56</v>
      </c>
      <c r="F108" s="19">
        <v>8614</v>
      </c>
      <c r="G108" s="19">
        <v>76665</v>
      </c>
      <c r="H108" s="19"/>
      <c r="I108" s="19"/>
      <c r="J108" s="19"/>
      <c r="K108" s="19">
        <v>0.94</v>
      </c>
      <c r="L108" s="17" t="s">
        <v>57</v>
      </c>
    </row>
    <row r="109">
      <c r="A109" s="17" t="s">
        <v>158</v>
      </c>
      <c r="B109" s="18">
        <v>46235</v>
      </c>
      <c r="C109" s="17" t="s">
        <v>54</v>
      </c>
      <c r="D109" s="17" t="s">
        <v>61</v>
      </c>
      <c r="E109" s="17" t="s">
        <v>56</v>
      </c>
      <c r="F109" s="19">
        <v>2510</v>
      </c>
      <c r="G109" s="19">
        <v>22339</v>
      </c>
      <c r="H109" s="19"/>
      <c r="I109" s="19"/>
      <c r="J109" s="19"/>
      <c r="K109" s="19">
        <v>0.95</v>
      </c>
      <c r="L109" s="17" t="s">
        <v>57</v>
      </c>
    </row>
    <row r="110">
      <c r="A110" s="17" t="s">
        <v>159</v>
      </c>
      <c r="B110" s="18">
        <v>46235</v>
      </c>
      <c r="C110" s="17" t="s">
        <v>63</v>
      </c>
      <c r="D110" s="17" t="s">
        <v>55</v>
      </c>
      <c r="E110" s="17" t="s">
        <v>56</v>
      </c>
      <c r="F110" s="19">
        <v>44568</v>
      </c>
      <c r="G110" s="19">
        <v>396655</v>
      </c>
      <c r="H110" s="19">
        <v>400037</v>
      </c>
      <c r="I110" s="19"/>
      <c r="J110" s="19">
        <v>1030</v>
      </c>
      <c r="K110" s="19">
        <v>0.98</v>
      </c>
      <c r="L110" s="17" t="s">
        <v>57</v>
      </c>
    </row>
    <row r="111">
      <c r="A111" s="17" t="s">
        <v>160</v>
      </c>
      <c r="B111" s="18">
        <v>46235</v>
      </c>
      <c r="C111" s="17" t="s">
        <v>63</v>
      </c>
      <c r="D111" s="17" t="s">
        <v>59</v>
      </c>
      <c r="E111" s="17" t="s">
        <v>56</v>
      </c>
      <c r="F111" s="19">
        <v>9920</v>
      </c>
      <c r="G111" s="19">
        <v>88288</v>
      </c>
      <c r="H111" s="19"/>
      <c r="I111" s="19"/>
      <c r="J111" s="19"/>
      <c r="K111" s="19">
        <v>0.97</v>
      </c>
      <c r="L111" s="17" t="s">
        <v>57</v>
      </c>
    </row>
    <row r="112">
      <c r="A112" s="17" t="s">
        <v>161</v>
      </c>
      <c r="B112" s="18">
        <v>46235</v>
      </c>
      <c r="C112" s="17" t="s">
        <v>63</v>
      </c>
      <c r="D112" s="17" t="s">
        <v>61</v>
      </c>
      <c r="E112" s="17" t="s">
        <v>56</v>
      </c>
      <c r="F112" s="19">
        <v>2769</v>
      </c>
      <c r="G112" s="19">
        <v>24644</v>
      </c>
      <c r="H112" s="19"/>
      <c r="I112" s="19"/>
      <c r="J112" s="19"/>
      <c r="K112" s="19">
        <v>0.95</v>
      </c>
      <c r="L112" s="17" t="s">
        <v>57</v>
      </c>
    </row>
    <row r="113">
      <c r="A113" s="17" t="s">
        <v>162</v>
      </c>
      <c r="B113" s="18">
        <v>46266</v>
      </c>
      <c r="C113" s="17" t="s">
        <v>54</v>
      </c>
      <c r="D113" s="17" t="s">
        <v>55</v>
      </c>
      <c r="E113" s="17" t="s">
        <v>56</v>
      </c>
      <c r="F113" s="19">
        <v>41168</v>
      </c>
      <c r="G113" s="19">
        <v>366395</v>
      </c>
      <c r="H113" s="19">
        <v>388531</v>
      </c>
      <c r="I113" s="19"/>
      <c r="J113" s="19">
        <v>893</v>
      </c>
      <c r="K113" s="19">
        <v>0.97</v>
      </c>
      <c r="L113" s="17" t="s">
        <v>57</v>
      </c>
    </row>
    <row r="114">
      <c r="A114" s="17" t="s">
        <v>163</v>
      </c>
      <c r="B114" s="18">
        <v>46266</v>
      </c>
      <c r="C114" s="17" t="s">
        <v>54</v>
      </c>
      <c r="D114" s="17" t="s">
        <v>59</v>
      </c>
      <c r="E114" s="17" t="s">
        <v>56</v>
      </c>
      <c r="F114" s="19">
        <v>8603</v>
      </c>
      <c r="G114" s="19">
        <v>76567</v>
      </c>
      <c r="H114" s="19"/>
      <c r="I114" s="19"/>
      <c r="J114" s="19"/>
      <c r="K114" s="19">
        <v>0.99</v>
      </c>
      <c r="L114" s="17" t="s">
        <v>57</v>
      </c>
    </row>
    <row r="115">
      <c r="A115" s="17" t="s">
        <v>164</v>
      </c>
      <c r="B115" s="18">
        <v>46266</v>
      </c>
      <c r="C115" s="17" t="s">
        <v>54</v>
      </c>
      <c r="D115" s="17" t="s">
        <v>61</v>
      </c>
      <c r="E115" s="17" t="s">
        <v>56</v>
      </c>
      <c r="F115" s="19">
        <v>2528</v>
      </c>
      <c r="G115" s="19">
        <v>22499</v>
      </c>
      <c r="H115" s="19"/>
      <c r="I115" s="19"/>
      <c r="J115" s="19"/>
      <c r="K115" s="19">
        <v>0.95</v>
      </c>
      <c r="L115" s="17" t="s">
        <v>57</v>
      </c>
    </row>
    <row r="116">
      <c r="A116" s="17" t="s">
        <v>165</v>
      </c>
      <c r="B116" s="18">
        <v>46266</v>
      </c>
      <c r="C116" s="17" t="s">
        <v>63</v>
      </c>
      <c r="D116" s="17" t="s">
        <v>55</v>
      </c>
      <c r="E116" s="17" t="s">
        <v>56</v>
      </c>
      <c r="F116" s="19">
        <v>44703</v>
      </c>
      <c r="G116" s="19">
        <v>397857</v>
      </c>
      <c r="H116" s="19">
        <v>404221</v>
      </c>
      <c r="I116" s="19"/>
      <c r="J116" s="19">
        <v>866</v>
      </c>
      <c r="K116" s="19">
        <v>0.98</v>
      </c>
      <c r="L116" s="17" t="s">
        <v>57</v>
      </c>
    </row>
    <row r="117">
      <c r="A117" s="17" t="s">
        <v>166</v>
      </c>
      <c r="B117" s="18">
        <v>46266</v>
      </c>
      <c r="C117" s="17" t="s">
        <v>63</v>
      </c>
      <c r="D117" s="17" t="s">
        <v>59</v>
      </c>
      <c r="E117" s="17" t="s">
        <v>56</v>
      </c>
      <c r="F117" s="19">
        <v>10101</v>
      </c>
      <c r="G117" s="19">
        <v>89899</v>
      </c>
      <c r="H117" s="19"/>
      <c r="I117" s="19"/>
      <c r="J117" s="19"/>
      <c r="K117" s="19">
        <v>0.94</v>
      </c>
      <c r="L117" s="17" t="s">
        <v>57</v>
      </c>
    </row>
    <row r="118">
      <c r="A118" s="17" t="s">
        <v>167</v>
      </c>
      <c r="B118" s="18">
        <v>46266</v>
      </c>
      <c r="C118" s="17" t="s">
        <v>63</v>
      </c>
      <c r="D118" s="17" t="s">
        <v>61</v>
      </c>
      <c r="E118" s="17" t="s">
        <v>56</v>
      </c>
      <c r="F118" s="19">
        <v>2816</v>
      </c>
      <c r="G118" s="19">
        <v>25062</v>
      </c>
      <c r="H118" s="19"/>
      <c r="I118" s="19"/>
      <c r="J118" s="19"/>
      <c r="K118" s="19">
        <v>0.95</v>
      </c>
      <c r="L118" s="17" t="s">
        <v>57</v>
      </c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168</v>
      </c>
    </row>
    <row r="9">
      <c r="A9" s="13" t="s">
        <v>39</v>
      </c>
      <c r="B9" s="13" t="s">
        <v>39</v>
      </c>
      <c r="C9" s="15" t="s">
        <v>40</v>
      </c>
      <c r="D9" s="15" t="s">
        <v>40</v>
      </c>
      <c r="E9" s="15" t="s">
        <v>40</v>
      </c>
      <c r="F9" s="15" t="s">
        <v>40</v>
      </c>
      <c r="G9" s="15" t="s">
        <v>40</v>
      </c>
      <c r="H9" s="15" t="s">
        <v>40</v>
      </c>
      <c r="I9" s="15" t="s">
        <v>40</v>
      </c>
      <c r="J9" s="15" t="s">
        <v>40</v>
      </c>
    </row>
    <row r="10" ht="30" customHeight="1">
      <c r="A10" s="14" t="s">
        <v>169</v>
      </c>
      <c r="B10" s="14" t="s">
        <v>170</v>
      </c>
      <c r="C10" s="16" t="s">
        <v>171</v>
      </c>
      <c r="D10" s="16" t="s">
        <v>42</v>
      </c>
      <c r="E10" s="16" t="s">
        <v>172</v>
      </c>
      <c r="F10" s="16" t="s">
        <v>173</v>
      </c>
      <c r="G10" s="16" t="s">
        <v>174</v>
      </c>
      <c r="H10" s="16" t="s">
        <v>175</v>
      </c>
      <c r="I10" s="16" t="s">
        <v>176</v>
      </c>
      <c r="J10" s="16" t="s">
        <v>177</v>
      </c>
    </row>
    <row r="11">
      <c r="A11" s="12"/>
      <c r="B11" s="12"/>
      <c r="C11" s="17"/>
      <c r="D11" s="17"/>
      <c r="E11" s="17"/>
      <c r="F11" s="17"/>
      <c r="G11" s="17"/>
      <c r="H11" s="17"/>
      <c r="I11" s="17"/>
      <c r="J11" s="17"/>
    </row>
    <row r="12">
      <c r="A12" s="12"/>
      <c r="B12" s="12"/>
      <c r="C12" s="17"/>
      <c r="D12" s="17"/>
      <c r="E12" s="17"/>
      <c r="F12" s="17"/>
      <c r="G12" s="17"/>
      <c r="H12" s="17"/>
      <c r="I12" s="17"/>
      <c r="J12" s="17"/>
    </row>
    <row r="13">
      <c r="A13" s="12"/>
      <c r="B13" s="12"/>
      <c r="C13" s="17"/>
      <c r="D13" s="17"/>
      <c r="E13" s="17"/>
      <c r="F13" s="17"/>
      <c r="G13" s="17"/>
      <c r="H13" s="17"/>
      <c r="I13" s="17"/>
      <c r="J13" s="17"/>
    </row>
    <row r="14">
      <c r="A14" s="12"/>
      <c r="B14" s="12"/>
      <c r="C14" s="17"/>
      <c r="D14" s="17"/>
      <c r="E14" s="17"/>
      <c r="F14" s="17"/>
      <c r="G14" s="17"/>
      <c r="H14" s="17"/>
      <c r="I14" s="17"/>
      <c r="J14" s="17"/>
    </row>
    <row r="15">
      <c r="A15" s="12"/>
      <c r="B15" s="12"/>
      <c r="C15" s="17"/>
      <c r="D15" s="17"/>
      <c r="E15" s="17"/>
      <c r="F15" s="17"/>
      <c r="G15" s="17"/>
      <c r="H15" s="17"/>
      <c r="I15" s="17"/>
      <c r="J15" s="17"/>
    </row>
    <row r="16">
      <c r="A16" s="12"/>
      <c r="B16" s="12"/>
      <c r="C16" s="17"/>
      <c r="D16" s="17"/>
      <c r="E16" s="17"/>
      <c r="F16" s="17"/>
      <c r="G16" s="17"/>
      <c r="H16" s="17"/>
      <c r="I16" s="17"/>
      <c r="J16" s="17"/>
    </row>
    <row r="17">
      <c r="A17" s="12"/>
      <c r="B17" s="12"/>
      <c r="C17" s="17"/>
      <c r="D17" s="17"/>
      <c r="E17" s="17"/>
      <c r="F17" s="17"/>
      <c r="G17" s="17"/>
      <c r="H17" s="17"/>
      <c r="I17" s="17"/>
      <c r="J17" s="17"/>
    </row>
    <row r="18">
      <c r="A18" s="12"/>
      <c r="B18" s="12"/>
      <c r="C18" s="17"/>
      <c r="D18" s="17"/>
      <c r="E18" s="17"/>
      <c r="F18" s="17"/>
      <c r="G18" s="17"/>
      <c r="H18" s="17"/>
      <c r="I18" s="17"/>
      <c r="J18" s="17"/>
    </row>
    <row r="19">
      <c r="A19" s="12"/>
      <c r="B19" s="12"/>
      <c r="C19" s="17"/>
      <c r="D19" s="17"/>
      <c r="E19" s="17"/>
      <c r="F19" s="17"/>
      <c r="G19" s="17"/>
      <c r="H19" s="17"/>
      <c r="I19" s="17"/>
      <c r="J19" s="17"/>
    </row>
    <row r="20">
      <c r="A20" s="12"/>
      <c r="B20" s="12"/>
      <c r="C20" s="17"/>
      <c r="D20" s="17"/>
      <c r="E20" s="17"/>
      <c r="F20" s="17"/>
      <c r="G20" s="17"/>
      <c r="H20" s="17"/>
      <c r="I20" s="17"/>
      <c r="J20" s="17"/>
    </row>
    <row r="21">
      <c r="A21" s="12"/>
      <c r="B21" s="12"/>
      <c r="C21" s="17"/>
      <c r="D21" s="17"/>
      <c r="E21" s="17"/>
      <c r="F21" s="17"/>
      <c r="G21" s="17"/>
      <c r="H21" s="17"/>
      <c r="I21" s="17"/>
      <c r="J21" s="17"/>
    </row>
    <row r="22">
      <c r="A22" s="12"/>
      <c r="B22" s="12"/>
      <c r="C22" s="17"/>
      <c r="D22" s="17"/>
      <c r="E22" s="17"/>
      <c r="F22" s="17"/>
      <c r="G22" s="17"/>
      <c r="H22" s="17"/>
      <c r="I22" s="17"/>
      <c r="J22" s="17"/>
    </row>
    <row r="23">
      <c r="A23" s="12"/>
      <c r="B23" s="12"/>
      <c r="C23" s="17"/>
      <c r="D23" s="17"/>
      <c r="E23" s="17"/>
      <c r="F23" s="17"/>
      <c r="G23" s="17"/>
      <c r="H23" s="17"/>
      <c r="I23" s="17"/>
      <c r="J23" s="17"/>
    </row>
    <row r="24">
      <c r="A24" s="12"/>
      <c r="B24" s="12"/>
      <c r="C24" s="17"/>
      <c r="D24" s="17"/>
      <c r="E24" s="17"/>
      <c r="F24" s="17"/>
      <c r="G24" s="17"/>
      <c r="H24" s="17"/>
      <c r="I24" s="17"/>
      <c r="J24" s="17"/>
    </row>
    <row r="25">
      <c r="A25" s="12"/>
      <c r="B25" s="12"/>
      <c r="C25" s="17"/>
      <c r="D25" s="17"/>
      <c r="E25" s="17"/>
      <c r="F25" s="17"/>
      <c r="G25" s="17"/>
      <c r="H25" s="17"/>
      <c r="I25" s="17"/>
      <c r="J25" s="17"/>
    </row>
    <row r="26">
      <c r="A26" s="12"/>
      <c r="B26" s="12"/>
      <c r="C26" s="17"/>
      <c r="D26" s="17"/>
      <c r="E26" s="17"/>
      <c r="F26" s="17"/>
      <c r="G26" s="17"/>
      <c r="H26" s="17"/>
      <c r="I26" s="17"/>
      <c r="J26" s="17"/>
    </row>
    <row r="27">
      <c r="A27" s="12"/>
      <c r="B27" s="12"/>
      <c r="C27" s="17"/>
      <c r="D27" s="17"/>
      <c r="E27" s="17"/>
      <c r="F27" s="17"/>
      <c r="G27" s="17"/>
      <c r="H27" s="17"/>
      <c r="I27" s="17"/>
      <c r="J27" s="17"/>
    </row>
    <row r="28">
      <c r="A28" s="12"/>
      <c r="B28" s="12"/>
      <c r="C28" s="17"/>
      <c r="D28" s="17"/>
      <c r="E28" s="17"/>
      <c r="F28" s="17"/>
      <c r="G28" s="17"/>
      <c r="H28" s="17"/>
      <c r="I28" s="17"/>
      <c r="J28" s="17"/>
    </row>
    <row r="29">
      <c r="A29" s="12"/>
      <c r="B29" s="12"/>
      <c r="C29" s="17"/>
      <c r="D29" s="17"/>
      <c r="E29" s="17"/>
      <c r="F29" s="17"/>
      <c r="G29" s="17"/>
      <c r="H29" s="17"/>
      <c r="I29" s="17"/>
      <c r="J29" s="17"/>
    </row>
    <row r="30">
      <c r="A30" s="12"/>
      <c r="B30" s="12"/>
      <c r="C30" s="17"/>
      <c r="D30" s="17"/>
      <c r="E30" s="17"/>
      <c r="F30" s="17"/>
      <c r="G30" s="17"/>
      <c r="H30" s="17"/>
      <c r="I30" s="17"/>
      <c r="J30" s="17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178</v>
      </c>
    </row>
    <row r="9">
      <c r="A9" s="13" t="s">
        <v>39</v>
      </c>
      <c r="B9" s="15" t="s">
        <v>40</v>
      </c>
      <c r="C9" s="13" t="s">
        <v>39</v>
      </c>
      <c r="D9" s="13" t="s">
        <v>39</v>
      </c>
      <c r="E9" s="15" t="s">
        <v>40</v>
      </c>
      <c r="F9" s="15" t="s">
        <v>40</v>
      </c>
      <c r="G9" s="13" t="s">
        <v>39</v>
      </c>
      <c r="H9" s="13" t="s">
        <v>39</v>
      </c>
      <c r="I9" s="13" t="s">
        <v>39</v>
      </c>
      <c r="J9" s="15" t="s">
        <v>40</v>
      </c>
      <c r="K9" s="13" t="s">
        <v>39</v>
      </c>
      <c r="L9" s="13" t="s">
        <v>39</v>
      </c>
      <c r="M9" s="15" t="s">
        <v>40</v>
      </c>
      <c r="N9" s="15" t="s">
        <v>40</v>
      </c>
      <c r="O9" s="15" t="s">
        <v>40</v>
      </c>
      <c r="P9" s="15" t="s">
        <v>40</v>
      </c>
      <c r="Q9" s="15" t="s">
        <v>40</v>
      </c>
      <c r="R9" s="15" t="s">
        <v>40</v>
      </c>
      <c r="S9" s="15" t="s">
        <v>40</v>
      </c>
      <c r="T9" s="15" t="s">
        <v>40</v>
      </c>
      <c r="U9" s="15" t="s">
        <v>40</v>
      </c>
    </row>
    <row r="10" ht="30" customHeight="1">
      <c r="A10" s="14" t="s">
        <v>179</v>
      </c>
      <c r="B10" s="16" t="s">
        <v>180</v>
      </c>
      <c r="C10" s="14" t="s">
        <v>181</v>
      </c>
      <c r="D10" s="14" t="s">
        <v>182</v>
      </c>
      <c r="E10" s="16" t="s">
        <v>183</v>
      </c>
      <c r="F10" s="16" t="s">
        <v>184</v>
      </c>
      <c r="G10" s="14" t="s">
        <v>185</v>
      </c>
      <c r="H10" s="14" t="s">
        <v>175</v>
      </c>
      <c r="I10" s="14" t="s">
        <v>52</v>
      </c>
      <c r="J10" s="16" t="s">
        <v>186</v>
      </c>
      <c r="K10" s="14" t="s">
        <v>187</v>
      </c>
      <c r="L10" s="14" t="s">
        <v>188</v>
      </c>
      <c r="M10" s="16" t="s">
        <v>189</v>
      </c>
      <c r="N10" s="16" t="s">
        <v>190</v>
      </c>
      <c r="O10" s="16" t="s">
        <v>191</v>
      </c>
      <c r="P10" s="16" t="s">
        <v>172</v>
      </c>
      <c r="Q10" s="16" t="s">
        <v>192</v>
      </c>
      <c r="R10" s="16" t="s">
        <v>193</v>
      </c>
      <c r="S10" s="16" t="s">
        <v>194</v>
      </c>
      <c r="T10" s="16" t="s">
        <v>195</v>
      </c>
      <c r="U10" s="16" t="s">
        <v>196</v>
      </c>
    </row>
    <row r="11">
      <c r="A11" s="12"/>
      <c r="B11" s="17"/>
      <c r="C11" s="12"/>
      <c r="D11" s="12"/>
      <c r="E11" s="17"/>
      <c r="F11" s="17"/>
      <c r="G11" s="12"/>
      <c r="H11" s="12"/>
      <c r="I11" s="12"/>
      <c r="J11" s="17"/>
      <c r="K11" s="12"/>
      <c r="L11" s="12"/>
      <c r="M11" s="17"/>
      <c r="N11" s="17"/>
      <c r="O11" s="17"/>
      <c r="P11" s="17"/>
      <c r="Q11" s="17"/>
      <c r="R11" s="17"/>
      <c r="S11" s="17"/>
      <c r="T11" s="17"/>
      <c r="U11" s="17"/>
    </row>
    <row r="12">
      <c r="A12" s="12"/>
      <c r="B12" s="17"/>
      <c r="C12" s="12"/>
      <c r="D12" s="12"/>
      <c r="E12" s="17"/>
      <c r="F12" s="17"/>
      <c r="G12" s="12"/>
      <c r="H12" s="12"/>
      <c r="I12" s="12"/>
      <c r="J12" s="17"/>
      <c r="K12" s="12"/>
      <c r="L12" s="12"/>
      <c r="M12" s="17"/>
      <c r="N12" s="17"/>
      <c r="O12" s="17"/>
      <c r="P12" s="17"/>
      <c r="Q12" s="17"/>
      <c r="R12" s="17"/>
      <c r="S12" s="17"/>
      <c r="T12" s="17"/>
      <c r="U12" s="17"/>
    </row>
    <row r="13">
      <c r="A13" s="12"/>
      <c r="B13" s="17"/>
      <c r="C13" s="12"/>
      <c r="D13" s="12"/>
      <c r="E13" s="17"/>
      <c r="F13" s="17"/>
      <c r="G13" s="12"/>
      <c r="H13" s="12"/>
      <c r="I13" s="12"/>
      <c r="J13" s="17"/>
      <c r="K13" s="12"/>
      <c r="L13" s="12"/>
      <c r="M13" s="17"/>
      <c r="N13" s="17"/>
      <c r="O13" s="17"/>
      <c r="P13" s="17"/>
      <c r="Q13" s="17"/>
      <c r="R13" s="17"/>
      <c r="S13" s="17"/>
      <c r="T13" s="17"/>
      <c r="U13" s="17"/>
    </row>
    <row r="14">
      <c r="A14" s="12"/>
      <c r="B14" s="17"/>
      <c r="C14" s="12"/>
      <c r="D14" s="12"/>
      <c r="E14" s="17"/>
      <c r="F14" s="17"/>
      <c r="G14" s="12"/>
      <c r="H14" s="12"/>
      <c r="I14" s="12"/>
      <c r="J14" s="17"/>
      <c r="K14" s="12"/>
      <c r="L14" s="12"/>
      <c r="M14" s="17"/>
      <c r="N14" s="17"/>
      <c r="O14" s="17"/>
      <c r="P14" s="17"/>
      <c r="Q14" s="17"/>
      <c r="R14" s="17"/>
      <c r="S14" s="17"/>
      <c r="T14" s="17"/>
      <c r="U14" s="17"/>
    </row>
    <row r="15">
      <c r="A15" s="12"/>
      <c r="B15" s="17"/>
      <c r="C15" s="12"/>
      <c r="D15" s="12"/>
      <c r="E15" s="17"/>
      <c r="F15" s="17"/>
      <c r="G15" s="12"/>
      <c r="H15" s="12"/>
      <c r="I15" s="12"/>
      <c r="J15" s="17"/>
      <c r="K15" s="12"/>
      <c r="L15" s="12"/>
      <c r="M15" s="17"/>
      <c r="N15" s="17"/>
      <c r="O15" s="17"/>
      <c r="P15" s="17"/>
      <c r="Q15" s="17"/>
      <c r="R15" s="17"/>
      <c r="S15" s="17"/>
      <c r="T15" s="17"/>
      <c r="U15" s="17"/>
    </row>
    <row r="16">
      <c r="A16" s="12"/>
      <c r="B16" s="17"/>
      <c r="C16" s="12"/>
      <c r="D16" s="12"/>
      <c r="E16" s="17"/>
      <c r="F16" s="17"/>
      <c r="G16" s="12"/>
      <c r="H16" s="12"/>
      <c r="I16" s="12"/>
      <c r="J16" s="17"/>
      <c r="K16" s="12"/>
      <c r="L16" s="12"/>
      <c r="M16" s="17"/>
      <c r="N16" s="17"/>
      <c r="O16" s="17"/>
      <c r="P16" s="17"/>
      <c r="Q16" s="17"/>
      <c r="R16" s="17"/>
      <c r="S16" s="17"/>
      <c r="T16" s="17"/>
      <c r="U16" s="17"/>
    </row>
    <row r="17">
      <c r="A17" s="12"/>
      <c r="B17" s="17"/>
      <c r="C17" s="12"/>
      <c r="D17" s="12"/>
      <c r="E17" s="17"/>
      <c r="F17" s="17"/>
      <c r="G17" s="12"/>
      <c r="H17" s="12"/>
      <c r="I17" s="12"/>
      <c r="J17" s="17"/>
      <c r="K17" s="12"/>
      <c r="L17" s="12"/>
      <c r="M17" s="17"/>
      <c r="N17" s="17"/>
      <c r="O17" s="17"/>
      <c r="P17" s="17"/>
      <c r="Q17" s="17"/>
      <c r="R17" s="17"/>
      <c r="S17" s="17"/>
      <c r="T17" s="17"/>
      <c r="U17" s="17"/>
    </row>
    <row r="18">
      <c r="A18" s="12"/>
      <c r="B18" s="17"/>
      <c r="C18" s="12"/>
      <c r="D18" s="12"/>
      <c r="E18" s="17"/>
      <c r="F18" s="17"/>
      <c r="G18" s="12"/>
      <c r="H18" s="12"/>
      <c r="I18" s="12"/>
      <c r="J18" s="17"/>
      <c r="K18" s="12"/>
      <c r="L18" s="12"/>
      <c r="M18" s="17"/>
      <c r="N18" s="17"/>
      <c r="O18" s="17"/>
      <c r="P18" s="17"/>
      <c r="Q18" s="17"/>
      <c r="R18" s="17"/>
      <c r="S18" s="17"/>
      <c r="T18" s="17"/>
      <c r="U18" s="17"/>
    </row>
    <row r="19">
      <c r="A19" s="12"/>
      <c r="B19" s="17"/>
      <c r="C19" s="12"/>
      <c r="D19" s="12"/>
      <c r="E19" s="17"/>
      <c r="F19" s="17"/>
      <c r="G19" s="12"/>
      <c r="H19" s="12"/>
      <c r="I19" s="12"/>
      <c r="J19" s="17"/>
      <c r="K19" s="12"/>
      <c r="L19" s="12"/>
      <c r="M19" s="17"/>
      <c r="N19" s="17"/>
      <c r="O19" s="17"/>
      <c r="P19" s="17"/>
      <c r="Q19" s="17"/>
      <c r="R19" s="17"/>
      <c r="S19" s="17"/>
      <c r="T19" s="17"/>
      <c r="U19" s="17"/>
    </row>
    <row r="20">
      <c r="A20" s="12"/>
      <c r="B20" s="17"/>
      <c r="C20" s="12"/>
      <c r="D20" s="12"/>
      <c r="E20" s="17"/>
      <c r="F20" s="17"/>
      <c r="G20" s="12"/>
      <c r="H20" s="12"/>
      <c r="I20" s="12"/>
      <c r="J20" s="17"/>
      <c r="K20" s="12"/>
      <c r="L20" s="12"/>
      <c r="M20" s="17"/>
      <c r="N20" s="17"/>
      <c r="O20" s="17"/>
      <c r="P20" s="17"/>
      <c r="Q20" s="17"/>
      <c r="R20" s="17"/>
      <c r="S20" s="17"/>
      <c r="T20" s="17"/>
      <c r="U20" s="17"/>
    </row>
    <row r="21">
      <c r="A21" s="12"/>
      <c r="B21" s="17"/>
      <c r="C21" s="12"/>
      <c r="D21" s="12"/>
      <c r="E21" s="17"/>
      <c r="F21" s="17"/>
      <c r="G21" s="12"/>
      <c r="H21" s="12"/>
      <c r="I21" s="12"/>
      <c r="J21" s="17"/>
      <c r="K21" s="12"/>
      <c r="L21" s="12"/>
      <c r="M21" s="17"/>
      <c r="N21" s="17"/>
      <c r="O21" s="17"/>
      <c r="P21" s="17"/>
      <c r="Q21" s="17"/>
      <c r="R21" s="17"/>
      <c r="S21" s="17"/>
      <c r="T21" s="17"/>
      <c r="U21" s="17"/>
    </row>
    <row r="22">
      <c r="A22" s="12"/>
      <c r="B22" s="17"/>
      <c r="C22" s="12"/>
      <c r="D22" s="12"/>
      <c r="E22" s="17"/>
      <c r="F22" s="17"/>
      <c r="G22" s="12"/>
      <c r="H22" s="12"/>
      <c r="I22" s="12"/>
      <c r="J22" s="17"/>
      <c r="K22" s="12"/>
      <c r="L22" s="12"/>
      <c r="M22" s="17"/>
      <c r="N22" s="17"/>
      <c r="O22" s="17"/>
      <c r="P22" s="17"/>
      <c r="Q22" s="17"/>
      <c r="R22" s="17"/>
      <c r="S22" s="17"/>
      <c r="T22" s="17"/>
      <c r="U22" s="17"/>
    </row>
    <row r="23">
      <c r="A23" s="12"/>
      <c r="B23" s="17"/>
      <c r="C23" s="12"/>
      <c r="D23" s="12"/>
      <c r="E23" s="17"/>
      <c r="F23" s="17"/>
      <c r="G23" s="12"/>
      <c r="H23" s="12"/>
      <c r="I23" s="12"/>
      <c r="J23" s="17"/>
      <c r="K23" s="12"/>
      <c r="L23" s="12"/>
      <c r="M23" s="17"/>
      <c r="N23" s="17"/>
      <c r="O23" s="17"/>
      <c r="P23" s="17"/>
      <c r="Q23" s="17"/>
      <c r="R23" s="17"/>
      <c r="S23" s="17"/>
      <c r="T23" s="17"/>
      <c r="U23" s="17"/>
    </row>
    <row r="24">
      <c r="A24" s="12"/>
      <c r="B24" s="17"/>
      <c r="C24" s="12"/>
      <c r="D24" s="12"/>
      <c r="E24" s="17"/>
      <c r="F24" s="17"/>
      <c r="G24" s="12"/>
      <c r="H24" s="12"/>
      <c r="I24" s="12"/>
      <c r="J24" s="17"/>
      <c r="K24" s="12"/>
      <c r="L24" s="12"/>
      <c r="M24" s="17"/>
      <c r="N24" s="17"/>
      <c r="O24" s="17"/>
      <c r="P24" s="17"/>
      <c r="Q24" s="17"/>
      <c r="R24" s="17"/>
      <c r="S24" s="17"/>
      <c r="T24" s="17"/>
      <c r="U24" s="17"/>
    </row>
    <row r="25">
      <c r="A25" s="12"/>
      <c r="B25" s="17"/>
      <c r="C25" s="12"/>
      <c r="D25" s="12"/>
      <c r="E25" s="17"/>
      <c r="F25" s="17"/>
      <c r="G25" s="12"/>
      <c r="H25" s="12"/>
      <c r="I25" s="12"/>
      <c r="J25" s="17"/>
      <c r="K25" s="12"/>
      <c r="L25" s="12"/>
      <c r="M25" s="17"/>
      <c r="N25" s="17"/>
      <c r="O25" s="17"/>
      <c r="P25" s="17"/>
      <c r="Q25" s="17"/>
      <c r="R25" s="17"/>
      <c r="S25" s="17"/>
      <c r="T25" s="17"/>
      <c r="U25" s="17"/>
    </row>
    <row r="26">
      <c r="A26" s="12"/>
      <c r="B26" s="17"/>
      <c r="C26" s="12"/>
      <c r="D26" s="12"/>
      <c r="E26" s="17"/>
      <c r="F26" s="17"/>
      <c r="G26" s="12"/>
      <c r="H26" s="12"/>
      <c r="I26" s="12"/>
      <c r="J26" s="17"/>
      <c r="K26" s="12"/>
      <c r="L26" s="12"/>
      <c r="M26" s="17"/>
      <c r="N26" s="17"/>
      <c r="O26" s="17"/>
      <c r="P26" s="17"/>
      <c r="Q26" s="17"/>
      <c r="R26" s="17"/>
      <c r="S26" s="17"/>
      <c r="T26" s="17"/>
      <c r="U26" s="17"/>
    </row>
    <row r="27">
      <c r="A27" s="12"/>
      <c r="B27" s="17"/>
      <c r="C27" s="12"/>
      <c r="D27" s="12"/>
      <c r="E27" s="17"/>
      <c r="F27" s="17"/>
      <c r="G27" s="12"/>
      <c r="H27" s="12"/>
      <c r="I27" s="12"/>
      <c r="J27" s="17"/>
      <c r="K27" s="12"/>
      <c r="L27" s="12"/>
      <c r="M27" s="17"/>
      <c r="N27" s="17"/>
      <c r="O27" s="17"/>
      <c r="P27" s="17"/>
      <c r="Q27" s="17"/>
      <c r="R27" s="17"/>
      <c r="S27" s="17"/>
      <c r="T27" s="17"/>
      <c r="U27" s="17"/>
    </row>
    <row r="28">
      <c r="A28" s="12"/>
      <c r="B28" s="17"/>
      <c r="C28" s="12"/>
      <c r="D28" s="12"/>
      <c r="E28" s="17"/>
      <c r="F28" s="17"/>
      <c r="G28" s="12"/>
      <c r="H28" s="12"/>
      <c r="I28" s="12"/>
      <c r="J28" s="17"/>
      <c r="K28" s="12"/>
      <c r="L28" s="12"/>
      <c r="M28" s="17"/>
      <c r="N28" s="17"/>
      <c r="O28" s="17"/>
      <c r="P28" s="17"/>
      <c r="Q28" s="17"/>
      <c r="R28" s="17"/>
      <c r="S28" s="17"/>
      <c r="T28" s="17"/>
      <c r="U28" s="17"/>
    </row>
    <row r="29">
      <c r="A29" s="12"/>
      <c r="B29" s="17"/>
      <c r="C29" s="12"/>
      <c r="D29" s="12"/>
      <c r="E29" s="17"/>
      <c r="F29" s="17"/>
      <c r="G29" s="12"/>
      <c r="H29" s="12"/>
      <c r="I29" s="12"/>
      <c r="J29" s="17"/>
      <c r="K29" s="12"/>
      <c r="L29" s="12"/>
      <c r="M29" s="17"/>
      <c r="N29" s="17"/>
      <c r="O29" s="17"/>
      <c r="P29" s="17"/>
      <c r="Q29" s="17"/>
      <c r="R29" s="17"/>
      <c r="S29" s="17"/>
      <c r="T29" s="17"/>
      <c r="U29" s="17"/>
    </row>
    <row r="30">
      <c r="A30" s="12"/>
      <c r="B30" s="17"/>
      <c r="C30" s="12"/>
      <c r="D30" s="12"/>
      <c r="E30" s="17"/>
      <c r="F30" s="17"/>
      <c r="G30" s="12"/>
      <c r="H30" s="12"/>
      <c r="I30" s="12"/>
      <c r="J30" s="17"/>
      <c r="K30" s="12"/>
      <c r="L30" s="12"/>
      <c r="M30" s="17"/>
      <c r="N30" s="17"/>
      <c r="O30" s="17"/>
      <c r="P30" s="17"/>
      <c r="Q30" s="17"/>
      <c r="R30" s="17"/>
      <c r="S30" s="17"/>
      <c r="T30" s="17"/>
      <c r="U30" s="17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5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0" t="s">
        <v>197</v>
      </c>
    </row>
    <row r="3">
      <c r="A3" s="14" t="s">
        <v>171</v>
      </c>
      <c r="B3" s="14" t="s">
        <v>198</v>
      </c>
      <c r="C3" s="14" t="s">
        <v>174</v>
      </c>
      <c r="D3" s="14" t="s">
        <v>199</v>
      </c>
      <c r="E3" s="14" t="s">
        <v>200</v>
      </c>
      <c r="F3" s="14" t="s">
        <v>201</v>
      </c>
    </row>
    <row r="4">
      <c r="A4" s="5" t="s">
        <v>202</v>
      </c>
      <c r="B4" s="5" t="s">
        <v>203</v>
      </c>
      <c r="C4" s="5" t="s">
        <v>204</v>
      </c>
      <c r="D4" s="5" t="s">
        <v>205</v>
      </c>
      <c r="E4" s="5" t="s">
        <v>206</v>
      </c>
      <c r="F4" s="5" t="s">
        <v>207</v>
      </c>
    </row>
    <row r="5">
      <c r="A5" s="5" t="s">
        <v>208</v>
      </c>
      <c r="B5" s="5" t="s">
        <v>209</v>
      </c>
      <c r="C5" s="5" t="s">
        <v>210</v>
      </c>
      <c r="D5" s="5" t="s">
        <v>205</v>
      </c>
      <c r="E5" s="5" t="s">
        <v>211</v>
      </c>
      <c r="F5" s="5" t="s">
        <v>207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27</v>
      </c>
    </row>
    <row r="2">
      <c r="A2">
        <v>1</v>
      </c>
    </row>
    <row r="3">
      <c r="A3" t="s">
        <v>212</v>
      </c>
    </row>
    <row r="4">
      <c r="A4" t="s">
        <v>213</v>
      </c>
    </row>
    <row r="5">
      <c r="A5" t="s">
        <v>214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FN-ENE-001 — Energy Consumption Register</dc:title>
  <dc:subject>CostCubes functional data template</dc:subject>
  <dc:creator>CostCubes — Cost Intelligence &amp; Business Performance</dc:creator>
  <dcterms:created xsi:type="dcterms:W3CDTF">2026-11-02T14:50:38Z</dcterms:created>
  <dcterms:modified xsi:type="dcterms:W3CDTF">2026-11-02T14:50:38Z</dcterms:modified>
</cp:coreProperties>
</file>